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D:\JOB\ELECTRICAUTO.BY\"/>
    </mc:Choice>
  </mc:AlternateContent>
  <bookViews>
    <workbookView xWindow="0" yWindow="0" windowWidth="7480" windowHeight="5870"/>
  </bookViews>
  <sheets>
    <sheet name="Таблица конфигурации рекламы" sheetId="18" r:id="rId1"/>
    <sheet name="Технический паспорт" sheetId="19" r:id="rId2"/>
    <sheet name="Лист3" sheetId="16" state="hidden" r:id="rId3"/>
  </sheets>
  <externalReferences>
    <externalReference r:id="rId4"/>
  </externalReferences>
  <definedNames>
    <definedName name="_xlnm._FilterDatabase" localSheetId="0" hidden="1">[1]宣传配置表!$A$3:$C$187</definedName>
  </definedNames>
  <calcPr calcId="152511"/>
</workbook>
</file>

<file path=xl/sharedStrings.xml><?xml version="1.0" encoding="utf-8"?>
<sst xmlns="http://schemas.openxmlformats.org/spreadsheetml/2006/main" count="671" uniqueCount="284">
  <si>
    <t>Модель</t>
  </si>
  <si>
    <t>●</t>
  </si>
  <si>
    <t>-</t>
  </si>
  <si>
    <t>Длина × ширина × высота (мм)</t>
  </si>
  <si>
    <t>Колесная база (мм)</t>
  </si>
  <si>
    <t>Характеристики шин</t>
  </si>
  <si>
    <t>■ Мощность</t>
  </si>
  <si>
    <t>Подвеска (перед / зад)</t>
  </si>
  <si>
    <t>■ Размеры</t>
  </si>
  <si>
    <t>Высокопрочные передние и задние противоударные лучи</t>
  </si>
  <si>
    <t>Разборная рулевая колонка</t>
  </si>
  <si>
    <t>Электрообогрев оттаивания заднего стекла</t>
  </si>
  <si>
    <t>Автомобильный блок питания 12В</t>
  </si>
  <si>
    <t>Наружное зеркало двойной кривизны</t>
    <phoneticPr fontId="1" type="noConversion"/>
  </si>
  <si>
    <t>Два порта USB на задней панели для зарядки</t>
    <phoneticPr fontId="1" type="noConversion"/>
  </si>
  <si>
    <t>Электронная парковочная система EPB</t>
    <phoneticPr fontId="1" type="noConversion"/>
  </si>
  <si>
    <t>Система приоритета тормозов BOS</t>
    <phoneticPr fontId="1" type="noConversion"/>
  </si>
  <si>
    <t>Передние двойные подушки безопасности</t>
    <phoneticPr fontId="1" type="noConversion"/>
  </si>
  <si>
    <t>Боковая подушка безопасности переднего сиденья</t>
    <phoneticPr fontId="1" type="noConversion"/>
  </si>
  <si>
    <t>Передняя и задняя проникающая боковая воздушная завеса безопасности</t>
    <phoneticPr fontId="1" type="noConversion"/>
  </si>
  <si>
    <t>Передний ремень безопасности с предварительным натяжением</t>
    <phoneticPr fontId="1" type="noConversion"/>
  </si>
  <si>
    <t>Рулевое колесо с электроприводом в четырех направлениях</t>
    <phoneticPr fontId="1" type="noConversion"/>
  </si>
  <si>
    <t>Электрорегулировка сиденья главного водителя в 8 направлениях</t>
    <phoneticPr fontId="1" type="noConversion"/>
  </si>
  <si>
    <t>Регулируемый в 4-х направлениях подголовник основного / пассажирского сиденья</t>
    <phoneticPr fontId="1" type="noConversion"/>
  </si>
  <si>
    <t>Независимый автоматический кондиционер в задней части салона</t>
    <phoneticPr fontId="1" type="noConversion"/>
  </si>
  <si>
    <t>Система оплаты записи</t>
    <phoneticPr fontId="1" type="noConversion"/>
  </si>
  <si>
    <t>Хромированная декоративная внешняя ручка</t>
    <phoneticPr fontId="1" type="noConversion"/>
  </si>
  <si>
    <t>Пневморессора переднего люка открывается</t>
    <phoneticPr fontId="1" type="noConversion"/>
  </si>
  <si>
    <t>Встроенный багажник из алюминиевого сплава</t>
    <phoneticPr fontId="1" type="noConversion"/>
  </si>
  <si>
    <t>Металлический порог двери багажного отделения с защитой от царапин</t>
    <phoneticPr fontId="1" type="noConversion"/>
  </si>
  <si>
    <t>Ручная регулировка рулевого колеса в четырех направлениях</t>
    <phoneticPr fontId="1" type="noConversion"/>
  </si>
  <si>
    <t>Отделка боковых окон из алюминиевого сплава</t>
    <phoneticPr fontId="1" type="noConversion"/>
  </si>
  <si>
    <t>Вентиляция основного / пассажирского сиденья</t>
    <phoneticPr fontId="1" type="noConversion"/>
  </si>
  <si>
    <t>Обогрев основного / пассажирского сиденья</t>
    <phoneticPr fontId="1" type="noConversion"/>
  </si>
  <si>
    <t>Ускоритель органов</t>
    <phoneticPr fontId="1" type="noConversion"/>
  </si>
  <si>
    <t>Система рулевого управления с электроусилителем EPS</t>
    <phoneticPr fontId="1" type="noConversion"/>
  </si>
  <si>
    <t>Автоблокировка датчика скорости</t>
  </si>
  <si>
    <t>Автоматическая разблокировка датчика столкновения</t>
  </si>
  <si>
    <t>Автоматическое складывание наружных зеркал заднего вида</t>
  </si>
  <si>
    <t>Четырехдверный лифт с дистанционным управлением и подъемником с одним ключом</t>
    <phoneticPr fontId="1" type="noConversion"/>
  </si>
  <si>
    <t>Скрытый дворник заднего стекла</t>
    <phoneticPr fontId="1" type="noConversion"/>
  </si>
  <si>
    <t>Автоматический бескостный стеклоочиститель с датчиком дождя</t>
    <phoneticPr fontId="1" type="noConversion"/>
  </si>
  <si>
    <t>Бесключевой доступ и система запуска одним ключом</t>
    <phoneticPr fontId="1" type="noConversion"/>
  </si>
  <si>
    <t>Автомобильная система Bluetooth</t>
    <phoneticPr fontId="1" type="noConversion"/>
  </si>
  <si>
    <t>Панорамный люк на крыше Super Vision с электроприводом и системой защиты от защемления</t>
    <phoneticPr fontId="1" type="noConversion"/>
  </si>
  <si>
    <t>E-Call экстренная помощь</t>
  </si>
  <si>
    <t>Интеллектуальная служба поддержки клиентов i-Call</t>
  </si>
  <si>
    <t>Выдвижная опора для ног основного / пассажирского сиденья</t>
    <phoneticPr fontId="1" type="noConversion"/>
  </si>
  <si>
    <t>Новое поколение Tang EV</t>
  </si>
  <si>
    <t>Пять / семь мест</t>
  </si>
  <si>
    <t>4870x1950x1725</t>
  </si>
  <si>
    <t>Колесная база перед / зад (мм)</t>
  </si>
  <si>
    <t>1650/1630</t>
  </si>
  <si>
    <t>Минимальный радиус поворота (м)</t>
  </si>
  <si>
    <t>Минимальный дорожный просвет (мм)</t>
  </si>
  <si>
    <t>Объем багажного отсека (л)</t>
  </si>
  <si>
    <t>940/1655</t>
  </si>
  <si>
    <t>265/40 R22 255/50 R20</t>
  </si>
  <si>
    <t>Мощность двигателя (кВт)</t>
  </si>
  <si>
    <t>180/180</t>
  </si>
  <si>
    <t>Максимальный крутящий момент двигателя (Н · м)</t>
  </si>
  <si>
    <t>330/330</t>
  </si>
  <si>
    <t>Максимальная мощность / крутящий момент</t>
  </si>
  <si>
    <t>360/660</t>
  </si>
  <si>
    <t>180/330</t>
  </si>
  <si>
    <t>Максимальная скорость (км / ч)</t>
  </si>
  <si>
    <t>Форма привода</t>
  </si>
  <si>
    <t>Полноприводный автомобиль</t>
  </si>
  <si>
    <t>Предшественник</t>
  </si>
  <si>
    <t>Скорость двигателя (об / мин)</t>
  </si>
  <si>
    <t>Энергопотребление на сто километров (Y)</t>
  </si>
  <si>
    <t>0 ～ 50 км / ч время разгона (с)</t>
  </si>
  <si>
    <t>0 ～ 100 км / ч время разгона (с)</t>
  </si>
  <si>
    <t>Электрический запас хода при всесторонних рабочих условиях (км)</t>
  </si>
  <si>
    <t>Дальность плавания на электрической тяге методом постоянной скорости (км)</t>
  </si>
  <si>
    <t>■ Торможение и подвеска</t>
  </si>
  <si>
    <t>Тормозная система (перед / зад)</t>
  </si>
  <si>
    <t>Вентилируемый поддон / вентилируемый поддон</t>
  </si>
  <si>
    <t>МакФерсон / Мульти-линк</t>
  </si>
  <si>
    <t>Снаряженная масса (кг)</t>
  </si>
  <si>
    <t>Общая масса (кг)</t>
  </si>
  <si>
    <t>Время зарядки</t>
  </si>
  <si>
    <t>Максимальная мощность зарядки (кВт)</t>
  </si>
  <si>
    <t>30мин можно заряжать от 30% до 80%</t>
    <phoneticPr fontId="19" type="noConversion"/>
  </si>
  <si>
    <t>Емкость аккумулятора (кВтч)</t>
    <phoneticPr fontId="19" type="noConversion"/>
  </si>
  <si>
    <t>Плотность энергии аккумуляторной системы (Втч / кг)</t>
    <phoneticPr fontId="19" type="noConversion"/>
  </si>
  <si>
    <t>Замечания</t>
    <phoneticPr fontId="19" type="noConversion"/>
  </si>
  <si>
    <t>Энергопотребление на два колеса не разглашается.</t>
    <phoneticPr fontId="19" type="noConversion"/>
  </si>
  <si>
    <t>Не продвигать</t>
    <phoneticPr fontId="19" type="noConversion"/>
  </si>
  <si>
    <t>Unity 500</t>
    <phoneticPr fontId="19" type="noConversion"/>
  </si>
  <si>
    <t>Единство 600</t>
    <phoneticPr fontId="19" type="noConversion"/>
  </si>
  <si>
    <t>Емкость аккумулятора (кВтч)</t>
  </si>
  <si>
    <t>Не продвигать</t>
    <phoneticPr fontId="19" type="noConversion"/>
  </si>
  <si>
    <t>Оценка 60</t>
    <phoneticPr fontId="19" type="noConversion"/>
  </si>
  <si>
    <t>Система рекуперации тормозной энергии</t>
    <phoneticPr fontId="1" type="noConversion"/>
  </si>
  <si>
    <t>Плотность энергии аккумуляторной системы (Втч / кг)</t>
    <phoneticPr fontId="19" type="noConversion"/>
  </si>
  <si>
    <t>30мин можно заряжать от 30% до 80%</t>
    <phoneticPr fontId="19" type="noConversion"/>
  </si>
  <si>
    <t>265/40 R22 255/50 R20</t>
    <phoneticPr fontId="19" type="noConversion"/>
  </si>
  <si>
    <t>Светодиодный четырехдверный светильник</t>
    <phoneticPr fontId="1" type="noConversion"/>
  </si>
  <si>
    <t>Косметическое зеркало с подсветкой основного и дополнительного приводного ремня солнцезащитный козырек</t>
    <phoneticPr fontId="1" type="noConversion"/>
  </si>
  <si>
    <t>Светодиодные дневные ходовые огни</t>
    <phoneticPr fontId="1" type="noConversion"/>
  </si>
  <si>
    <t>Светодиодное угловое дополнительное освещение</t>
    <phoneticPr fontId="1" type="noConversion"/>
  </si>
  <si>
    <t>Дракон двигает талию</t>
    <phoneticPr fontId="1" type="noConversion"/>
  </si>
  <si>
    <t>Указатель поворота энергии воды</t>
    <phoneticPr fontId="1" type="noConversion"/>
  </si>
  <si>
    <t>Умная дверь багажного отделения с электроприводом</t>
    <phoneticPr fontId="1" type="noConversion"/>
  </si>
  <si>
    <t>Задняя дверь с индукционным ударом</t>
    <phoneticPr fontId="1" type="noConversion"/>
  </si>
  <si>
    <t>Основная система памяти водительского сиденья</t>
    <phoneticPr fontId="1" type="noConversion"/>
  </si>
  <si>
    <t>Система памяти рулевого колеса</t>
    <phoneticPr fontId="1" type="noConversion"/>
  </si>
  <si>
    <t>Система памяти зеркала заднего вида</t>
    <phoneticPr fontId="1" type="noConversion"/>
  </si>
  <si>
    <t>Поясничная опора основного сиденья водителя, электрическая регулировка в 4 направлениях</t>
    <phoneticPr fontId="1" type="noConversion"/>
  </si>
  <si>
    <t>Ручная 4-позиционная регулировка для второго ряда сидений</t>
    <phoneticPr fontId="1" type="noConversion"/>
  </si>
  <si>
    <t>Разделенный экран</t>
  </si>
  <si>
    <t>Поясничная опора переднего сиденья, электрическая регулировка в 4 направлениях</t>
    <phoneticPr fontId="1" type="noConversion"/>
  </si>
  <si>
    <t>Сиденье второго водителя с электроприводом регулировки в 4 направлениях</t>
    <phoneticPr fontId="1" type="noConversion"/>
  </si>
  <si>
    <t>ЭКО / СПОРТ / Режим вождения по снегу</t>
    <phoneticPr fontId="1" type="noConversion"/>
  </si>
  <si>
    <t>Интеллектуальный электронный переключатель</t>
    <phoneticPr fontId="1" type="noConversion"/>
  </si>
  <si>
    <t>Интеллектуальная система голосового взаимодействия</t>
    <phoneticPr fontId="7" type="noConversion"/>
  </si>
  <si>
    <t>Электрическая дверь багажного отделения в автомобиле</t>
  </si>
  <si>
    <t>Крепление для детского сиденья LATCH (совместимо с ISO FIX)</t>
    <phoneticPr fontId="1" type="noConversion"/>
  </si>
  <si>
    <t>Розетка 220 В переменного тока в автомобиле (2,2 кВт)</t>
    <phoneticPr fontId="1" type="noConversion"/>
  </si>
  <si>
    <t>Задние независимые сиденья (складываются вручную)</t>
    <phoneticPr fontId="1" type="noConversion"/>
  </si>
  <si>
    <r>
      <t>Bosch</t>
    </r>
    <r>
      <rPr>
        <vertAlign val="superscript"/>
        <sz val="11"/>
        <rFont val="微软雅黑"/>
        <family val="2"/>
        <charset val="134"/>
      </rPr>
      <t>®</t>
    </r>
    <r>
      <rPr>
        <sz val="11"/>
        <rFont val="微软雅黑"/>
        <family val="2"/>
        <charset val="134"/>
      </rPr>
      <t>Система контроля тяги TCS</t>
    </r>
    <phoneticPr fontId="1" type="noConversion"/>
  </si>
  <si>
    <r>
      <t>Bosch</t>
    </r>
    <r>
      <rPr>
        <vertAlign val="superscript"/>
        <sz val="11"/>
        <rFont val="微软雅黑"/>
        <family val="2"/>
        <charset val="134"/>
      </rPr>
      <t>®</t>
    </r>
    <r>
      <rPr>
        <sz val="11"/>
        <rFont val="微软雅黑"/>
        <family val="2"/>
        <charset val="134"/>
      </rPr>
      <t>Система крутого спуска HDC</t>
    </r>
    <phoneticPr fontId="1" type="noConversion"/>
  </si>
  <si>
    <r>
      <t>Bosch</t>
    </r>
    <r>
      <rPr>
        <vertAlign val="superscript"/>
        <sz val="11"/>
        <rFont val="微软雅黑"/>
        <family val="2"/>
        <charset val="134"/>
      </rPr>
      <t>®</t>
    </r>
    <r>
      <rPr>
        <sz val="11"/>
        <rFont val="微软雅黑"/>
        <family val="2"/>
        <charset val="134"/>
      </rPr>
      <t>Система предотвращения опрокидывания RMI</t>
    </r>
    <phoneticPr fontId="1" type="noConversion"/>
  </si>
  <si>
    <t>Интеллектуальная пилотная система ICC</t>
    <phoneticPr fontId="1" type="noConversion"/>
  </si>
  <si>
    <t>Интегрированная адаптивная круизная система ICA</t>
    <phoneticPr fontId="1" type="noConversion"/>
  </si>
  <si>
    <t>Система помощи при пробках TJA</t>
    <phoneticPr fontId="1" type="noConversion"/>
  </si>
  <si>
    <t>Режим вождения с интеллектуальным дистанционным управлением DiPilot *</t>
    <phoneticPr fontId="1" type="noConversion"/>
  </si>
  <si>
    <t>Система 3D голографического прозрачного изображения</t>
    <phoneticPr fontId="1" type="noConversion"/>
  </si>
  <si>
    <t>Ультразвуковой радар</t>
    <phoneticPr fontId="1" type="noConversion"/>
  </si>
  <si>
    <t>Высокоточный радар миллиметрового диапазона</t>
    <phoneticPr fontId="1" type="noConversion"/>
  </si>
  <si>
    <t>Умная камера объемного обзора для вождения</t>
    <phoneticPr fontId="1" type="noConversion"/>
  </si>
  <si>
    <t>Интеллектуальная камера для вождения с высокой чувствительностью</t>
    <phoneticPr fontId="1" type="noConversion"/>
  </si>
  <si>
    <t>Интегрированная система управления тормозами Bosch®IPB</t>
    <phoneticPr fontId="1" type="noConversion"/>
  </si>
  <si>
    <t>Комфортная система управления парковкой Bosch®CST</t>
    <phoneticPr fontId="1" type="noConversion"/>
  </si>
  <si>
    <t>Электронная противоугонная система</t>
    <phoneticPr fontId="1" type="noConversion"/>
  </si>
  <si>
    <t xml:space="preserve">Электрообогрев, размораживание наружных зеркал заднего вида </t>
  </si>
  <si>
    <t xml:space="preserve">Внутреннее зеркало заднего вида с автоматическим антибликовым покрытием </t>
    <phoneticPr fontId="1" type="noConversion"/>
  </si>
  <si>
    <t>Облачный сервис умной домработницы (поиск машин, открытие и закрытие кондиционеров и т. Д.)</t>
    <phoneticPr fontId="1" type="noConversion"/>
  </si>
  <si>
    <t>Режим менеджера состояния автомобиля</t>
    <phoneticPr fontId="1" type="noConversion"/>
  </si>
  <si>
    <t>Умная и точная навигация</t>
    <phoneticPr fontId="1" type="noConversion"/>
  </si>
  <si>
    <t>Аудио и видео развлекательная система онлайн</t>
    <phoneticPr fontId="1" type="noConversion"/>
  </si>
  <si>
    <t>Массивные приложения (WeChat, Douyin, самая красивая погода, постоянно меняющиеся темы и т. Д.)</t>
    <phoneticPr fontId="1" type="noConversion"/>
  </si>
  <si>
    <t>Услуга сети 4G</t>
    <phoneticPr fontId="1" type="noConversion"/>
  </si>
  <si>
    <t>Автомобильный WiFi</t>
    <phoneticPr fontId="1" type="noConversion"/>
  </si>
  <si>
    <t>Автомобильное караоке-оборудование *</t>
    <phoneticPr fontId="1" type="noConversion"/>
  </si>
  <si>
    <t>Удаленное обновление автомобиля OTA</t>
    <phoneticPr fontId="1" type="noConversion"/>
  </si>
  <si>
    <t>1080P HD широкоугольный рекордер с большой памятью</t>
    <phoneticPr fontId="1" type="noConversion"/>
  </si>
  <si>
    <t>Режим ясновидения</t>
    <phoneticPr fontId="1" type="noConversion"/>
  </si>
  <si>
    <t>Акустическая технология Hi-Fi Dirac</t>
    <phoneticPr fontId="1" type="noConversion"/>
  </si>
  <si>
    <t>Ключ Bluetooth</t>
    <phoneticPr fontId="1" type="noConversion"/>
  </si>
  <si>
    <t>IGBT Smart «Китайское ядро»</t>
    <phoneticPr fontId="1" type="noConversion"/>
  </si>
  <si>
    <t>Удаленный режим высокотемпературной дезинфекции и стерилизации</t>
    <phoneticPr fontId="1" type="noConversion"/>
  </si>
  <si>
    <t>Интеллектуальная система помощи водителю DiPilot</t>
    <phoneticPr fontId="1" type="noConversion"/>
  </si>
  <si>
    <t>Спасательное оборудование</t>
    <phoneticPr fontId="1" type="noConversion"/>
  </si>
  <si>
    <t>Интеллектуальная система сетевого подключения DiLink3.0</t>
    <phoneticPr fontId="1" type="noConversion"/>
  </si>
  <si>
    <t>Комфортно и удобно</t>
    <phoneticPr fontId="1" type="noConversion"/>
  </si>
  <si>
    <t>Осветительное оборудование</t>
  </si>
  <si>
    <t>Внешний вид оборудования</t>
  </si>
  <si>
    <t>Внутреннее оборудование</t>
    <phoneticPr fontId="1" type="noConversion"/>
  </si>
  <si>
    <t>2 + 3 + 2 сиденья</t>
    <phoneticPr fontId="1" type="noConversion"/>
  </si>
  <si>
    <t>Красный Кролик Коричневый Интерьер</t>
    <phoneticPr fontId="1" type="noConversion"/>
  </si>
  <si>
    <t>Полноприводная высокопроизводительная версия</t>
    <phoneticPr fontId="1" type="noConversion"/>
  </si>
  <si>
    <t>Почетный</t>
    <phoneticPr fontId="7" type="noConversion"/>
  </si>
  <si>
    <t>Модель</t>
    <phoneticPr fontId="1" type="noConversion"/>
  </si>
  <si>
    <t>DiLink 15,6-дюймовый 8-ядерный адаптивный вращающийся пэд</t>
    <phoneticPr fontId="1" type="noConversion"/>
  </si>
  <si>
    <t>22-дюймовые черненые электрооптические диски Atom</t>
    <phoneticPr fontId="1" type="noConversion"/>
  </si>
  <si>
    <t>Крыша автомобиля трикотажная ткань</t>
    <phoneticPr fontId="1" type="noConversion"/>
  </si>
  <si>
    <t>В переднем ряду не установлена ​​сигнализация ремня безопасности.</t>
    <phoneticPr fontId="1" type="noConversion"/>
  </si>
  <si>
    <t>3</t>
    <phoneticPr fontId="1" type="noConversion"/>
  </si>
  <si>
    <t>4</t>
    <phoneticPr fontId="1" type="noConversion"/>
  </si>
  <si>
    <t>1</t>
    <phoneticPr fontId="1" type="noConversion"/>
  </si>
  <si>
    <t>Новые энергетические технологии</t>
    <phoneticPr fontId="19" type="noConversion"/>
  </si>
  <si>
    <t>Предшественник</t>
    <phoneticPr fontId="19" type="noConversion"/>
  </si>
  <si>
    <t>1650/1630</t>
    <phoneticPr fontId="19" type="noConversion"/>
  </si>
  <si>
    <t xml:space="preserve"> 255/50 R20</t>
    <phoneticPr fontId="19" type="noConversion"/>
  </si>
  <si>
    <t>Независимая подвеска МакФерсон</t>
    <phoneticPr fontId="19" type="noConversion"/>
  </si>
  <si>
    <t>Многорычажная независимая подвеска</t>
    <phoneticPr fontId="19" type="noConversion"/>
  </si>
  <si>
    <t>Минимальный радиус поворота (м)</t>
  </si>
  <si>
    <t>Тип вождения</t>
  </si>
  <si>
    <t xml:space="preserve">0-100 км / ч время разгона (с) </t>
  </si>
  <si>
    <t>Тип переднего тормоза</t>
  </si>
  <si>
    <t>Тип заднего тормоза</t>
  </si>
  <si>
    <t>Тип передней подвески</t>
  </si>
  <si>
    <t>Тип задней подвески</t>
  </si>
  <si>
    <t>■ Размеры</t>
    <phoneticPr fontId="19" type="noConversion"/>
  </si>
  <si>
    <t>■ Торможение и подвеска</t>
    <phoneticPr fontId="19" type="noConversion"/>
  </si>
  <si>
    <t>■ Мощность</t>
    <phoneticPr fontId="19" type="noConversion"/>
  </si>
  <si>
    <t>Гарантия на автомобиль</t>
    <phoneticPr fontId="19" type="noConversion"/>
  </si>
  <si>
    <t>8</t>
    <phoneticPr fontId="19" type="noConversion"/>
  </si>
  <si>
    <t>●</t>
    <phoneticPr fontId="19" type="noConversion"/>
  </si>
  <si>
    <r>
      <t>Bosch</t>
    </r>
    <r>
      <rPr>
        <vertAlign val="superscript"/>
        <sz val="11"/>
        <rFont val="微软雅黑"/>
        <family val="2"/>
        <charset val="134"/>
      </rPr>
      <t>®</t>
    </r>
    <r>
      <rPr>
        <sz val="11"/>
        <rFont val="微软雅黑"/>
        <family val="2"/>
        <charset val="134"/>
      </rPr>
      <t xml:space="preserve">Электронная система стабилизации кузова ESP </t>
    </r>
    <phoneticPr fontId="1" type="noConversion"/>
  </si>
  <si>
    <r>
      <t>Bosch</t>
    </r>
    <r>
      <rPr>
        <vertAlign val="superscript"/>
        <sz val="11"/>
        <rFont val="微软雅黑"/>
        <family val="2"/>
        <charset val="134"/>
      </rPr>
      <t>®</t>
    </r>
    <r>
      <rPr>
        <sz val="11"/>
        <rFont val="微软雅黑"/>
        <family val="2"/>
        <charset val="134"/>
      </rPr>
      <t>Антиблокировочная тормозная система ABS</t>
    </r>
    <phoneticPr fontId="1" type="noConversion"/>
  </si>
  <si>
    <r>
      <t>Bosch</t>
    </r>
    <r>
      <rPr>
        <vertAlign val="superscript"/>
        <sz val="11"/>
        <rFont val="微软雅黑"/>
        <family val="2"/>
        <charset val="134"/>
      </rPr>
      <t>®</t>
    </r>
    <r>
      <rPr>
        <sz val="11"/>
        <rFont val="微软雅黑"/>
        <family val="2"/>
        <charset val="134"/>
      </rPr>
      <t>Электронная система распределения тормозного усилия EBD</t>
    </r>
    <phoneticPr fontId="1" type="noConversion"/>
  </si>
  <si>
    <r>
      <t>Bosch</t>
    </r>
    <r>
      <rPr>
        <vertAlign val="superscript"/>
        <sz val="11"/>
        <rFont val="微软雅黑"/>
        <family val="2"/>
        <charset val="134"/>
      </rPr>
      <t>®</t>
    </r>
    <r>
      <rPr>
        <sz val="11"/>
        <rFont val="微软雅黑"/>
        <family val="2"/>
        <charset val="134"/>
      </rPr>
      <t>Система динамического контроля автомобиля VDC</t>
    </r>
    <phoneticPr fontId="1" type="noConversion"/>
  </si>
  <si>
    <r>
      <t>Bosch</t>
    </r>
    <r>
      <rPr>
        <vertAlign val="superscript"/>
        <sz val="11"/>
        <rFont val="微软雅黑"/>
        <family val="2"/>
        <charset val="134"/>
      </rPr>
      <t>®</t>
    </r>
    <r>
      <rPr>
        <sz val="11"/>
        <rFont val="微软雅黑"/>
        <family val="2"/>
        <charset val="134"/>
      </rPr>
      <t>Система управления пуском с рампы HHC</t>
    </r>
    <phoneticPr fontId="1" type="noConversion"/>
  </si>
  <si>
    <r>
      <t>Bosch</t>
    </r>
    <r>
      <rPr>
        <vertAlign val="superscript"/>
        <sz val="11"/>
        <rFont val="微软雅黑"/>
        <family val="2"/>
        <charset val="134"/>
      </rPr>
      <t>®</t>
    </r>
    <r>
      <rPr>
        <sz val="11"/>
        <rFont val="微软雅黑"/>
        <family val="2"/>
        <charset val="134"/>
      </rPr>
      <t>CDP система контроля замедления стояночного тормоза</t>
    </r>
    <phoneticPr fontId="1" type="noConversion"/>
  </si>
  <si>
    <r>
      <t>Bosch</t>
    </r>
    <r>
      <rPr>
        <vertAlign val="superscript"/>
        <sz val="11"/>
        <rFont val="微软雅黑"/>
        <family val="2"/>
        <charset val="134"/>
      </rPr>
      <t>®</t>
    </r>
    <r>
      <rPr>
        <sz val="11"/>
        <rFont val="微软雅黑"/>
        <family val="2"/>
        <charset val="134"/>
      </rPr>
      <t>Гидравлическая тормозная система HBA</t>
    </r>
    <phoneticPr fontId="1" type="noConversion"/>
  </si>
  <si>
    <r>
      <t>Bosch</t>
    </r>
    <r>
      <rPr>
        <vertAlign val="superscript"/>
        <sz val="11"/>
        <rFont val="微软雅黑"/>
        <family val="2"/>
        <charset val="134"/>
      </rPr>
      <t>®</t>
    </r>
    <r>
      <rPr>
        <sz val="11"/>
        <rFont val="微软雅黑"/>
        <family val="2"/>
        <charset val="134"/>
      </rPr>
      <t>Автоматическая система парковки AUTO HOLD</t>
    </r>
    <phoneticPr fontId="1" type="noConversion"/>
  </si>
  <si>
    <t>Регулируемая педаль тормоза для ног</t>
    <phoneticPr fontId="1" type="noConversion"/>
  </si>
  <si>
    <t>Трехмерный струнный динамик</t>
    <phoneticPr fontId="19" type="noConversion"/>
  </si>
  <si>
    <t>Подвесная светодиодная фара Longjing</t>
    <phoneticPr fontId="19" type="noConversion"/>
  </si>
  <si>
    <t>31-цветное интерактивное освещение для интеллектуальной кабины</t>
    <phoneticPr fontId="1" type="noConversion"/>
  </si>
  <si>
    <t>Цифровая панель Dragon Claw Trace</t>
    <phoneticPr fontId="1" type="noConversion"/>
  </si>
  <si>
    <t>12,3-дюймовый ЖК-дисплей для защиты глаз</t>
    <phoneticPr fontId="19" type="noConversion"/>
  </si>
  <si>
    <t>Средняя обрезка бороды дракона</t>
    <phoneticPr fontId="19" type="noConversion"/>
  </si>
  <si>
    <t>Высококачественная приборная панель из мягкого пластика</t>
    <phoneticPr fontId="19" type="noConversion"/>
  </si>
  <si>
    <t>Роскошные кожаные сиденья Dragon Scale</t>
    <phoneticPr fontId="19" type="noConversion"/>
  </si>
  <si>
    <r>
      <t>22-дюймовый высокопроизводительный бренд лошади</t>
    </r>
    <r>
      <rPr>
        <vertAlign val="superscript"/>
        <sz val="11"/>
        <color theme="1"/>
        <rFont val="微软雅黑"/>
        <family val="2"/>
        <charset val="134"/>
      </rPr>
      <t>®</t>
    </r>
    <r>
      <rPr>
        <sz val="11"/>
        <color theme="1"/>
        <rFont val="微软雅黑"/>
        <family val="2"/>
        <charset val="134"/>
      </rPr>
      <t>Шины</t>
    </r>
    <phoneticPr fontId="1" type="noConversion"/>
  </si>
  <si>
    <r>
      <t>20 дюймов Мишлен</t>
    </r>
    <r>
      <rPr>
        <vertAlign val="superscript"/>
        <sz val="11"/>
        <color theme="1"/>
        <rFont val="微软雅黑"/>
        <family val="2"/>
        <charset val="134"/>
      </rPr>
      <t>®</t>
    </r>
    <r>
      <rPr>
        <sz val="11"/>
        <color theme="1"/>
        <rFont val="微软雅黑"/>
        <family val="2"/>
        <charset val="134"/>
      </rPr>
      <t>Шины</t>
    </r>
    <phoneticPr fontId="1" type="noConversion"/>
  </si>
  <si>
    <t>Ключ от машины NFC для мобильного телефона</t>
  </si>
  <si>
    <t xml:space="preserve">265/40 R22 </t>
    <phoneticPr fontId="19" type="noConversion"/>
  </si>
  <si>
    <t>Система контроля скорости кривой CSC</t>
    <phoneticPr fontId="1" type="noConversion"/>
  </si>
  <si>
    <t>Система автоматического экстренного торможения AEB-CCR</t>
    <phoneticPr fontId="1" type="noConversion"/>
  </si>
  <si>
    <t>Система распознавания и защиты пешеходов АЕБ-ВРУ</t>
    <phoneticPr fontId="1" type="noConversion"/>
  </si>
  <si>
    <t>Система помощи при экстренном торможении EBA</t>
    <phoneticPr fontId="1" type="noConversion"/>
  </si>
  <si>
    <t>Система предупреждения о выезде с полосы движения LDWS</t>
    <phoneticPr fontId="1" type="noConversion"/>
  </si>
  <si>
    <t>LKS система активного удержания полосы движения</t>
    <phoneticPr fontId="1" type="noConversion"/>
  </si>
  <si>
    <t>Интеллектуальная система дальнего и ближнего луча HMA</t>
    <phoneticPr fontId="1" type="noConversion"/>
  </si>
  <si>
    <t>Интеллектуальная система распознавания дорожных знаков TSR</t>
    <phoneticPr fontId="1" type="noConversion"/>
  </si>
  <si>
    <t>Система мониторинга слепых зон BSD</t>
    <phoneticPr fontId="1" type="noConversion"/>
  </si>
  <si>
    <t>Параллельная вспомогательная система LCA</t>
    <phoneticPr fontId="1" type="noConversion"/>
  </si>
  <si>
    <t>Движение сзади RCTA через систему напоминаний</t>
    <phoneticPr fontId="1" type="noConversion"/>
  </si>
  <si>
    <t>Система предупреждения об обратном столкновении RCW</t>
    <phoneticPr fontId="1" type="noConversion"/>
  </si>
  <si>
    <t>Система предупреждения об открытии дверей DOW</t>
    <phoneticPr fontId="1" type="noConversion"/>
  </si>
  <si>
    <t>Система прямого контроля давления в шинах TPMS</t>
    <phoneticPr fontId="1" type="noConversion"/>
  </si>
  <si>
    <t>Кузов с высокими показателями безопасности</t>
    <phoneticPr fontId="1" type="noConversion"/>
  </si>
  <si>
    <t>Автоматическая реверсивная регулировка наружного зеркала заднего вида</t>
    <phoneticPr fontId="1" type="noConversion"/>
  </si>
  <si>
    <t>Беспроводная быстрая зарядка мобильного телефона</t>
    <phoneticPr fontId="19" type="noConversion"/>
  </si>
  <si>
    <t>CN95 высокоэффективный фильтр (с активированным углем)</t>
    <phoneticPr fontId="1" type="noConversion"/>
  </si>
  <si>
    <t>PM2.5 Зеленая система очистки</t>
    <phoneticPr fontId="1" type="noConversion"/>
  </si>
  <si>
    <t>Очиститель воздуха с отрицательными ионами</t>
    <phoneticPr fontId="1" type="noConversion"/>
  </si>
  <si>
    <t>Многофункциональное спортивное рулевое колесо типа D</t>
    <phoneticPr fontId="19" type="noConversion"/>
  </si>
  <si>
    <t>Дыхательная аккумуляторная лампа</t>
  </si>
  <si>
    <r>
      <t>Fuyao</t>
    </r>
    <r>
      <rPr>
        <vertAlign val="superscript"/>
        <sz val="11"/>
        <rFont val="微软雅黑"/>
        <family val="2"/>
        <charset val="134"/>
      </rPr>
      <t>®</t>
    </r>
    <r>
      <rPr>
        <sz val="11"/>
        <rFont val="微软雅黑"/>
        <family val="2"/>
        <charset val="134"/>
      </rPr>
      <t>Заднее / заднее лобовое стекло, черное защитное стекло</t>
    </r>
    <phoneticPr fontId="1" type="noConversion"/>
  </si>
  <si>
    <t>Роскошный умный флагманский кокпит</t>
    <phoneticPr fontId="19" type="noConversion"/>
  </si>
  <si>
    <t>BYD Сердце</t>
    <phoneticPr fontId="1" type="noConversion"/>
  </si>
  <si>
    <t>Пожизненная гарантия на трехэлектрическую систему неработающих автомобилей (первый индивидуальный владелец), а срок ремонта всего автомобиля - 6 лет или 150 000 км пробега.</t>
    <phoneticPr fontId="19" type="noConversion"/>
  </si>
  <si>
    <t>Таблица технических параметров 2021 Tang EV</t>
    <phoneticPr fontId="19" type="noConversion"/>
  </si>
  <si>
    <t>Экспресс в автомобильный режим *</t>
    <phoneticPr fontId="1" type="noConversion"/>
  </si>
  <si>
    <t>Длительное время автономной работы</t>
    <phoneticPr fontId="1" type="noConversion"/>
  </si>
  <si>
    <t>4870 × 1950 × 1725</t>
    <phoneticPr fontId="19" type="noConversion"/>
  </si>
  <si>
    <t>Супер умный электрический полный привод</t>
    <phoneticPr fontId="19" type="noConversion"/>
  </si>
  <si>
    <t>Запас хода с электроприводом NEDC в сложных рабочих условиях (км)</t>
    <phoneticPr fontId="19" type="noConversion"/>
  </si>
  <si>
    <t>тип батареи</t>
    <phoneticPr fontId="19" type="noConversion"/>
  </si>
  <si>
    <t>Батарея лезвия</t>
    <phoneticPr fontId="19" type="noConversion"/>
  </si>
  <si>
    <t>30% -80% время быстрой зарядки</t>
    <phoneticPr fontId="19" type="noConversion"/>
  </si>
  <si>
    <t>0,5 ч</t>
    <phoneticPr fontId="19" type="noConversion"/>
  </si>
  <si>
    <t>Создание флагмана</t>
    <phoneticPr fontId="7" type="noConversion"/>
  </si>
  <si>
    <t>Диск вентилируемый</t>
    <phoneticPr fontId="19" type="noConversion"/>
  </si>
  <si>
    <t>Диск вентилируемый</t>
    <phoneticPr fontId="19" type="noConversion"/>
  </si>
  <si>
    <t>Диск перфорированный вентилируемый</t>
    <phoneticPr fontId="19" type="noConversion"/>
  </si>
  <si>
    <t>2021 Tang EV Таблица конфигурации пропаганды</t>
    <phoneticPr fontId="1" type="noConversion"/>
  </si>
  <si>
    <t>Система предупреждения о лобовом столкновении FCW</t>
    <phoneticPr fontId="1" type="noConversion"/>
  </si>
  <si>
    <t>Высокопроизводительные тормозные суппорты Brembo® (перед)</t>
    <phoneticPr fontId="1" type="noConversion"/>
  </si>
  <si>
    <t>Электронный замок от детей</t>
    <phoneticPr fontId="1" type="noConversion"/>
  </si>
  <si>
    <t>Удаленный режим вождения</t>
    <phoneticPr fontId="1" type="noConversion"/>
  </si>
  <si>
    <t>● *</t>
    <phoneticPr fontId="19" type="noConversion"/>
  </si>
  <si>
    <t>● *</t>
    <phoneticPr fontId="19" type="noConversion"/>
  </si>
  <si>
    <t>Аккумуляторная интеллектуальная система управления температурой</t>
    <phoneticPr fontId="7" type="noConversion"/>
  </si>
  <si>
    <t>Режим супер лагеря (мобильная электростанция) *</t>
    <phoneticPr fontId="1" type="noConversion"/>
  </si>
  <si>
    <t>Автоматический кондиционер с постоянной температурой</t>
  </si>
  <si>
    <t>Светодиодный верхний стоп-сигнал</t>
    <phoneticPr fontId="1" type="noConversion"/>
  </si>
  <si>
    <t>Светодиодный внутренний свет</t>
    <phoneticPr fontId="1" type="noConversion"/>
  </si>
  <si>
    <t>Светодиодные основные / пассажирские ножные фонари</t>
    <phoneticPr fontId="1" type="noConversion"/>
  </si>
  <si>
    <t>Светодиодное внутреннее освещение ящика для хранения</t>
    <phoneticPr fontId="1" type="noConversion"/>
  </si>
  <si>
    <t>Светодиодный светильник для багажа</t>
    <phoneticPr fontId="1" type="noConversion"/>
  </si>
  <si>
    <t>Автоматически включать фары</t>
    <phoneticPr fontId="1" type="noConversion"/>
  </si>
  <si>
    <t>Фары включаются заранее / выключаются с задержкой</t>
    <phoneticPr fontId="1" type="noConversion"/>
  </si>
  <si>
    <t>Высококачественные кожаные сиденья</t>
    <phoneticPr fontId="1" type="noConversion"/>
  </si>
  <si>
    <t>Высококачественная замша из микрофибры Ultrasuede®</t>
    <phoneticPr fontId="19" type="noConversion"/>
  </si>
  <si>
    <t>Цзинъяо бесшовные проникающие светодиодные задние фонари</t>
    <phoneticPr fontId="1" type="noConversion"/>
  </si>
  <si>
    <t>Система напоминания об экстренном торможении ESS</t>
  </si>
  <si>
    <t>Функция защиты от защемления и медленной остановки четырехдверного стекла</t>
    <phoneticPr fontId="1" type="noConversion"/>
  </si>
  <si>
    <t>Адаптивная круизная система с остановками и остановками на полной скорости ACC-S &amp; G</t>
  </si>
  <si>
    <t>Третья розетка</t>
    <phoneticPr fontId="1" type="noConversion"/>
  </si>
  <si>
    <t>Дневной режим дождя и тумана</t>
    <phoneticPr fontId="1" type="noConversion"/>
  </si>
  <si>
    <t>Металлическая педаль приветствия</t>
    <phoneticPr fontId="1" type="noConversion"/>
  </si>
  <si>
    <t>Вибрационное напоминание о помощи при выезде за пределы полосы движения DiPilot</t>
    <phoneticPr fontId="1" type="noConversion"/>
  </si>
  <si>
    <t>Центральный подлокотник второго ряда</t>
    <phoneticPr fontId="1" type="noConversion"/>
  </si>
  <si>
    <t>Роскошный подлокотник с большим пространством с обеих сторон</t>
    <phoneticPr fontId="19" type="noConversion"/>
  </si>
  <si>
    <r>
      <t>Fuyao</t>
    </r>
    <r>
      <rPr>
        <vertAlign val="superscript"/>
        <sz val="11"/>
        <rFont val="微软雅黑"/>
        <family val="2"/>
        <charset val="134"/>
      </rPr>
      <t>®</t>
    </r>
    <r>
      <rPr>
        <sz val="11"/>
        <rFont val="微软雅黑"/>
        <family val="2"/>
        <charset val="134"/>
      </rPr>
      <t>Переднее лобовое стекло / передняя дверь из высококачественного тепло- и звукоизоляционного стекла</t>
    </r>
    <phoneticPr fontId="1" type="noConversion"/>
  </si>
  <si>
    <r>
      <t>Примечание: 1. «●» означает наличие данной конфигурации, «-» означает отсутствие такой конфигурации, «○» означает необязательный, «● *» означает ограниченное время обновления. 2. Чтобы лучше удовлетворять потребности клиентов, BYD Auto продолжает разрабатывать и улучшать автомобили. Некоторые конфигурации и характеристики моделей, продаваемых на рынке, могут отличаться от этой таблицы конфигураций. Для получения более подробной информации обратитесь к конкретному автомобилю. Изменения в пределах, разрешенных законом, могут быть изменены без предварительного уведомления. 3. Интеллектуальная система сетевого подключения DiLink будет продолжать итеративно обновляться. Конкретные функции могут отличаться от этой таблицы конфигурации. Некоторые функции реализуются через стороннее приложение. Для получения более подробной информации обратитесь к актуальному автомобилю или к последней версии системы DiLink. 4. Доступны цвета внешнего вида: «Белоснежка», «Серебристо-песочно-черный», «Малиновый красный», «Горный серый» и «Синий чернильный камень». Дополнительный темно-красный цвет требует дополнительной цены в 2000 юаней за единицу.</t>
    </r>
    <r>
      <rPr>
        <sz val="11"/>
        <color rgb="FFFF0000"/>
        <rFont val="微软雅黑"/>
        <family val="2"/>
        <charset val="134"/>
      </rPr>
      <t>В период проведения акции внешний вид и цвет Chidi Red могут быть улучшены в течение ограниченного времени.Крайний срок проведения мероприятия подлежит последнему официальному уведомлению.</t>
    </r>
    <r>
      <rPr>
        <sz val="11"/>
        <rFont val="微软雅黑"/>
        <family val="2"/>
        <charset val="134"/>
      </rPr>
      <t xml:space="preserve">
5. Относительно запаса хода на электротяге: при реальном движении по дороге разные температуры окружающей среды, привычки вождения и операции и т. Д. Будут вызывать различия в запасе хода. 6. Рекомендованная розничная цена благородной модели включает субсидию в размере 20 250 юаней (в нерабочем состоянии), а флагманская модель не имеет субсидии. 7. Политика пожизненной гарантии трехэлектрической системы должна соответствовать требованиям неработающих транспортных средств (первый индивидуальный владелец), а общий пробег транспортного средства не должен превышать 30 000 километров в течение любых последовательных 12 месяцев. Для получения подробной информации, пожалуйста, обратитесь к соответствующему гарантийному руководству или соответствующим правилам.</t>
    </r>
    <phoneticPr fontId="1" type="noConversion"/>
  </si>
  <si>
    <t>20-дюймовое колесо ветра туманности</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</si>
</sst>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09]dd/mmm/yy;@"/>
  </numFmts>
  <fonts count="33">
    <font>
      <sz val="11"/>
      <color theme="1"/>
      <name val="Calibri"/>
      <charset val="134"/>
      <scheme val="minor"/>
    </font>
    <font>
      <sz val="9"/>
      <name val="宋体"/>
      <family val="3"/>
      <charset val="134"/>
    </font>
    <font>
      <sz val="12"/>
      <name val="宋体"/>
      <family val="3"/>
      <charset val="134"/>
    </font>
    <font>
      <sz val="10"/>
      <name val="Arial"/>
      <family val="2"/>
    </font>
    <font>
      <u/>
      <sz val="12"/>
      <color indexed="12"/>
      <name val="宋体"/>
      <family val="3"/>
      <charset val="134"/>
    </font>
    <font>
      <sz val="12"/>
      <name val="標楷體"/>
      <family val="4"/>
    </font>
    <font>
      <sz val="11"/>
      <color indexed="8"/>
      <name val="宋体"/>
      <family val="3"/>
      <charset val="134"/>
    </font>
    <font>
      <sz val="9"/>
      <name val="宋体"/>
      <family val="3"/>
      <charset val="134"/>
    </font>
    <font>
      <b/>
      <sz val="10.5"/>
      <color indexed="8"/>
      <name val="微软雅黑"/>
      <family val="2"/>
      <charset val="134"/>
    </font>
    <font>
      <sz val="12"/>
      <name val="微软雅黑"/>
      <family val="2"/>
      <charset val="134"/>
    </font>
    <font>
      <sz val="11"/>
      <color indexed="8"/>
      <name val="微软雅黑"/>
      <family val="2"/>
      <charset val="134"/>
    </font>
    <font>
      <sz val="11"/>
      <name val="微软雅黑"/>
      <family val="2"/>
      <charset val="134"/>
    </font>
    <font>
      <sz val="11"/>
      <color theme="1"/>
      <name val="Calibri"/>
      <family val="3"/>
      <charset val="134"/>
      <scheme val="minor"/>
    </font>
    <font>
      <sz val="11"/>
      <color theme="1"/>
      <name val="微软雅黑"/>
      <family val="2"/>
      <charset val="134"/>
    </font>
    <font>
      <b/>
      <sz val="10"/>
      <color rgb="FFFFFFFF"/>
      <name val="微软雅黑"/>
      <family val="2"/>
      <charset val="134"/>
    </font>
    <font>
      <b/>
      <sz val="12"/>
      <color rgb="FFFFFFFF"/>
      <name val="微软雅黑"/>
      <family val="2"/>
      <charset val="134"/>
    </font>
    <font>
      <b/>
      <sz val="11"/>
      <color rgb="FFFFFFFF"/>
      <name val="微软雅黑"/>
      <family val="2"/>
      <charset val="134"/>
    </font>
    <font>
      <sz val="11"/>
      <color rgb="FF000000"/>
      <name val="微软雅黑"/>
      <family val="2"/>
      <charset val="134"/>
    </font>
    <font>
      <b/>
      <sz val="10"/>
      <color rgb="FF000000"/>
      <name val="微软雅黑"/>
      <family val="2"/>
      <charset val="134"/>
    </font>
    <font>
      <sz val="9"/>
      <name val="Calibri"/>
      <family val="3"/>
      <charset val="134"/>
      <scheme val="minor"/>
    </font>
    <font>
      <vertAlign val="superscript"/>
      <sz val="11"/>
      <name val="微软雅黑"/>
      <family val="2"/>
      <charset val="134"/>
    </font>
    <font>
      <sz val="11"/>
      <color rgb="FFFF0000"/>
      <name val="微软雅黑"/>
      <family val="2"/>
      <charset val="134"/>
    </font>
    <font>
      <b/>
      <sz val="11"/>
      <name val="微软雅黑"/>
      <family val="2"/>
      <charset val="134"/>
    </font>
    <font>
      <sz val="12"/>
      <color rgb="FF000000"/>
      <name val="微软雅黑"/>
      <family val="2"/>
      <charset val="134"/>
    </font>
    <font>
      <sz val="12"/>
      <color theme="1"/>
      <name val="微软雅黑"/>
      <family val="2"/>
      <charset val="134"/>
    </font>
    <font>
      <sz val="12"/>
      <color theme="1"/>
      <name val="Calibri"/>
      <family val="3"/>
      <charset val="134"/>
      <scheme val="minor"/>
    </font>
    <font>
      <b/>
      <sz val="11"/>
      <color indexed="8"/>
      <name val="微软雅黑"/>
      <family val="2"/>
      <charset val="134"/>
    </font>
    <font>
      <b/>
      <sz val="11"/>
      <color theme="1"/>
      <name val="微软雅黑"/>
      <family val="2"/>
      <charset val="134"/>
    </font>
    <font>
      <b/>
      <sz val="12"/>
      <color theme="1"/>
      <name val="微软雅黑"/>
      <family val="2"/>
      <charset val="134"/>
    </font>
    <font>
      <vertAlign val="superscript"/>
      <sz val="11"/>
      <color theme="1"/>
      <name val="微软雅黑"/>
      <family val="2"/>
      <charset val="134"/>
    </font>
    <font>
      <b/>
      <sz val="10.5"/>
      <color rgb="FFFF0000"/>
      <name val="微软雅黑"/>
      <family val="2"/>
      <charset val="134"/>
    </font>
    <font>
      <b/>
      <sz val="11"/>
      <color rgb="FFFF0000"/>
      <name val="微软雅黑"/>
      <family val="2"/>
      <charset val="134"/>
    </font>
    <font>
      <sz val="11"/>
      <color theme="1"/>
      <name val="Calibri"/>
      <family val="2"/>
      <scheme val="minor"/>
    </font>
  </fonts>
  <fills count="9">
    <fill>
      <patternFill patternType="none"/>
    </fill>
    <fill>
      <patternFill patternType="gray125"/>
    </fill>
    <fill>
      <patternFill patternType="solid">
        <fgColor indexed="9"/>
        <bgColor indexed="64"/>
      </patternFill>
    </fill>
    <fill>
      <patternFill patternType="solid">
        <fgColor rgb="FFFF0000"/>
        <bgColor indexed="64"/>
      </patternFill>
    </fill>
    <fill>
      <patternFill patternType="solid">
        <fgColor rgb="FFFFFF00"/>
        <bgColor indexed="64"/>
      </patternFill>
    </fill>
    <fill>
      <patternFill patternType="solid">
        <fgColor rgb="FF9933FF"/>
        <bgColor indexed="64"/>
      </patternFill>
    </fill>
    <fill>
      <patternFill patternType="solid">
        <fgColor rgb="FF00B0F0"/>
        <bgColor indexed="64"/>
      </patternFill>
    </fill>
    <fill>
      <patternFill patternType="solid">
        <fgColor rgb="FFFCD5B4"/>
        <bgColor indexed="64"/>
      </patternFill>
    </fill>
    <fill>
      <patternFill patternType="solid">
        <fgColor theme="0" tint="-0.14999847407452621"/>
        <bgColor indexed="64"/>
      </patternFill>
    </fill>
  </fills>
  <borders count="24">
    <border>
      <left/>
      <right/>
      <top/>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rgb="FFFFFFFF"/>
      </left>
      <right style="medium">
        <color rgb="FFFFFFFF"/>
      </right>
      <top style="medium">
        <color rgb="FFFFFFFF"/>
      </top>
      <bottom/>
      <diagonal/>
    </border>
    <border>
      <left style="medium">
        <color rgb="FFFFFFFF"/>
      </left>
      <right style="medium">
        <color rgb="FFFFFFFF"/>
      </right>
      <top/>
      <bottom style="medium">
        <color rgb="FFFFFFFF"/>
      </bottom>
      <diagonal/>
    </border>
    <border>
      <left/>
      <right/>
      <top style="medium">
        <color rgb="FFFFFFFF"/>
      </top>
      <bottom style="medium">
        <color rgb="FFFFFFFF"/>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rgb="FFFFFFFF"/>
      </left>
      <right/>
      <top style="medium">
        <color rgb="FFFFFFFF"/>
      </top>
      <bottom style="medium">
        <color rgb="FFFFFFFF"/>
      </bottom>
      <diagonal/>
    </border>
    <border>
      <left style="medium">
        <color rgb="FFFFFFFF"/>
      </left>
      <right/>
      <top style="medium">
        <color rgb="FFFFFFFF"/>
      </top>
      <bottom style="medium">
        <color indexed="64"/>
      </bottom>
      <diagonal/>
    </border>
    <border>
      <left/>
      <right style="medium">
        <color rgb="FFFFFFFF"/>
      </right>
      <top style="medium">
        <color rgb="FFFFFFFF"/>
      </top>
      <bottom style="medium">
        <color indexed="64"/>
      </bottom>
      <diagonal/>
    </border>
    <border>
      <left/>
      <right style="medium">
        <color rgb="FF000000"/>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s>
  <cellStyleXfs count="19">
    <xf numFmtId="0" fontId="0" fillId="0" borderId="0">
      <alignment vertical="center"/>
    </xf>
    <xf numFmtId="0" fontId="2" fillId="0" borderId="0"/>
    <xf numFmtId="0" fontId="2" fillId="0" borderId="0"/>
    <xf numFmtId="0" fontId="2" fillId="0" borderId="0"/>
    <xf numFmtId="0" fontId="3" fillId="0" borderId="0"/>
    <xf numFmtId="0" fontId="2" fillId="0" borderId="0">
      <alignment vertical="center"/>
    </xf>
    <xf numFmtId="0" fontId="2" fillId="0" borderId="0"/>
    <xf numFmtId="0" fontId="12" fillId="0" borderId="0"/>
    <xf numFmtId="0" fontId="2" fillId="0" borderId="0"/>
    <xf numFmtId="0" fontId="2" fillId="0" borderId="0"/>
    <xf numFmtId="0" fontId="2" fillId="0" borderId="0">
      <alignment vertical="center"/>
    </xf>
    <xf numFmtId="0" fontId="12" fillId="0" borderId="0"/>
    <xf numFmtId="0" fontId="6" fillId="0" borderId="0">
      <alignment vertical="center"/>
    </xf>
    <xf numFmtId="164" fontId="6" fillId="0" borderId="0">
      <alignment vertical="center"/>
    </xf>
    <xf numFmtId="0" fontId="4" fillId="0" borderId="0" applyNumberFormat="0" applyFill="0" applyBorder="0" applyAlignment="0" applyProtection="0">
      <alignment vertical="top"/>
      <protection locked="0"/>
    </xf>
    <xf numFmtId="0" fontId="3" fillId="0" borderId="0"/>
    <xf numFmtId="0" fontId="5" fillId="0" borderId="0"/>
    <xf numFmtId="0" fontId="32" fillId="0" borderId="0"/>
    <xf numFmtId="164" fontId="12" fillId="0" borderId="0">
      <alignment vertical="center"/>
    </xf>
  </cellStyleXfs>
  <cellXfs count="107">
    <xf numFmtId="0" fontId="0" fillId="0" borderId="0" xfId="0">
      <alignment vertical="center"/>
    </xf>
    <xf numFmtId="0" fontId="0" fillId="0" borderId="0" xfId="0" applyAlignment="1"/>
    <xf numFmtId="0" fontId="11" fillId="0" borderId="0" xfId="0" applyFont="1" applyFill="1">
      <alignment vertical="center"/>
    </xf>
    <xf numFmtId="0" fontId="18" fillId="0" borderId="2" xfId="0" applyFont="1" applyBorder="1" applyAlignment="1">
      <alignment horizontal="left" vertical="center"/>
    </xf>
    <xf numFmtId="0" fontId="13" fillId="7" borderId="3" xfId="0" applyFont="1" applyFill="1" applyBorder="1" applyAlignment="1">
      <alignment horizontal="center" vertical="center"/>
    </xf>
    <xf numFmtId="0" fontId="13" fillId="6" borderId="3" xfId="0" applyFont="1" applyFill="1" applyBorder="1" applyAlignment="1">
      <alignment horizontal="center" vertical="center"/>
    </xf>
    <xf numFmtId="0" fontId="13" fillId="0" borderId="3" xfId="0" applyFont="1" applyBorder="1" applyAlignment="1">
      <alignment horizontal="center" vertical="center"/>
    </xf>
    <xf numFmtId="0" fontId="17" fillId="0" borderId="3" xfId="0" applyFont="1" applyBorder="1" applyAlignment="1">
      <alignment horizontal="center" vertical="center"/>
    </xf>
    <xf numFmtId="0" fontId="17" fillId="6" borderId="3" xfId="0" applyFont="1" applyFill="1" applyBorder="1" applyAlignment="1">
      <alignment horizontal="center" vertical="center"/>
    </xf>
    <xf numFmtId="0" fontId="18" fillId="0" borderId="5" xfId="0" applyFont="1" applyFill="1" applyBorder="1" applyAlignment="1">
      <alignment horizontal="left" vertical="center"/>
    </xf>
    <xf numFmtId="0" fontId="0" fillId="4" borderId="0" xfId="0" applyFill="1" applyAlignment="1">
      <alignment horizontal="center" vertical="center"/>
    </xf>
    <xf numFmtId="0" fontId="17" fillId="0" borderId="3" xfId="0" applyFont="1" applyFill="1" applyBorder="1" applyAlignment="1">
      <alignment horizontal="center" vertical="center"/>
    </xf>
    <xf numFmtId="0" fontId="17" fillId="3" borderId="3" xfId="0" applyFont="1" applyFill="1" applyBorder="1" applyAlignment="1">
      <alignment horizontal="center" vertical="center"/>
    </xf>
    <xf numFmtId="0" fontId="0" fillId="3" borderId="0" xfId="0" applyFill="1" applyAlignment="1">
      <alignment horizontal="center" vertical="center"/>
    </xf>
    <xf numFmtId="0" fontId="18" fillId="3" borderId="2" xfId="0" applyFont="1" applyFill="1" applyBorder="1" applyAlignment="1">
      <alignment horizontal="left" vertical="center"/>
    </xf>
    <xf numFmtId="0" fontId="18" fillId="0" borderId="5" xfId="0" applyFont="1" applyBorder="1" applyAlignment="1">
      <alignment horizontal="left" vertical="center"/>
    </xf>
    <xf numFmtId="0" fontId="11" fillId="0" borderId="4" xfId="0" applyFont="1" applyFill="1" applyBorder="1" applyAlignment="1">
      <alignment horizontal="left" vertical="center" wrapText="1"/>
    </xf>
    <xf numFmtId="0" fontId="11" fillId="0" borderId="19" xfId="0" applyFont="1" applyFill="1" applyBorder="1" applyAlignment="1">
      <alignment horizontal="left" vertical="center" wrapText="1"/>
    </xf>
    <xf numFmtId="0" fontId="8" fillId="2" borderId="4" xfId="0" applyFont="1" applyFill="1" applyBorder="1" applyAlignment="1">
      <alignment horizontal="center" vertical="center"/>
    </xf>
    <xf numFmtId="0" fontId="11" fillId="0" borderId="4" xfId="0" applyFont="1" applyFill="1" applyBorder="1" applyAlignment="1">
      <alignment vertical="center" wrapText="1"/>
    </xf>
    <xf numFmtId="0" fontId="11" fillId="0" borderId="4" xfId="0" applyFont="1" applyFill="1" applyBorder="1" applyAlignment="1">
      <alignment vertical="center"/>
    </xf>
    <xf numFmtId="0" fontId="8" fillId="0" borderId="19" xfId="0" applyFont="1" applyBorder="1" applyAlignment="1">
      <alignment horizontal="center" vertical="center" wrapText="1"/>
    </xf>
    <xf numFmtId="0" fontId="13" fillId="0" borderId="4" xfId="0" applyFont="1" applyFill="1" applyBorder="1" applyAlignment="1">
      <alignment horizontal="left" vertical="center" wrapText="1"/>
    </xf>
    <xf numFmtId="0" fontId="13" fillId="0" borderId="15" xfId="0" applyFont="1" applyFill="1" applyBorder="1" applyAlignment="1">
      <alignment horizontal="left" vertical="center" wrapText="1"/>
    </xf>
    <xf numFmtId="0" fontId="23" fillId="0" borderId="4" xfId="0" applyFont="1" applyFill="1" applyBorder="1" applyAlignment="1">
      <alignment horizontal="center" vertical="center" wrapText="1"/>
    </xf>
    <xf numFmtId="0" fontId="23" fillId="0" borderId="4" xfId="0" applyNumberFormat="1" applyFont="1" applyFill="1" applyBorder="1" applyAlignment="1">
      <alignment horizontal="center" vertical="center" wrapText="1"/>
    </xf>
    <xf numFmtId="0" fontId="25" fillId="0" borderId="0" xfId="0" applyFont="1">
      <alignment vertical="center"/>
    </xf>
    <xf numFmtId="0" fontId="13" fillId="0" borderId="4" xfId="0" applyFont="1" applyFill="1" applyBorder="1" applyAlignment="1">
      <alignment horizontal="left" vertical="center" readingOrder="1"/>
    </xf>
    <xf numFmtId="0" fontId="10" fillId="0" borderId="0" xfId="0" applyFont="1" applyFill="1" applyAlignment="1"/>
    <xf numFmtId="0" fontId="11" fillId="0" borderId="15" xfId="0" applyFont="1" applyFill="1" applyBorder="1" applyAlignment="1">
      <alignment horizontal="left" vertical="center" wrapText="1"/>
    </xf>
    <xf numFmtId="0" fontId="13" fillId="0" borderId="4" xfId="0" applyFont="1" applyFill="1" applyBorder="1" applyAlignment="1">
      <alignment vertical="center" wrapText="1"/>
    </xf>
    <xf numFmtId="0" fontId="26" fillId="0" borderId="15" xfId="0" applyFont="1" applyFill="1" applyBorder="1" applyAlignment="1">
      <alignment horizontal="center" vertical="center"/>
    </xf>
    <xf numFmtId="0" fontId="26" fillId="0" borderId="19" xfId="0" applyFont="1" applyFill="1" applyBorder="1" applyAlignment="1">
      <alignment horizontal="center" vertical="center" wrapText="1"/>
    </xf>
    <xf numFmtId="0" fontId="10" fillId="0" borderId="4" xfId="0" applyFont="1" applyFill="1" applyBorder="1" applyAlignment="1">
      <alignment horizontal="center" vertical="center" wrapText="1"/>
    </xf>
    <xf numFmtId="49" fontId="27" fillId="0" borderId="4" xfId="0" applyNumberFormat="1" applyFont="1" applyFill="1" applyBorder="1" applyAlignment="1">
      <alignment horizontal="center" vertical="center" wrapText="1"/>
    </xf>
    <xf numFmtId="0" fontId="11" fillId="0" borderId="0" xfId="5" applyFont="1" applyFill="1">
      <alignment vertical="center"/>
    </xf>
    <xf numFmtId="0" fontId="11" fillId="4" borderId="4" xfId="0" applyFont="1" applyFill="1" applyBorder="1" applyAlignment="1">
      <alignment horizontal="left" vertical="center" wrapText="1"/>
    </xf>
    <xf numFmtId="0" fontId="13" fillId="4" borderId="4" xfId="0" applyFont="1" applyFill="1" applyBorder="1" applyAlignment="1">
      <alignment horizontal="left" vertical="center" wrapText="1"/>
    </xf>
    <xf numFmtId="0" fontId="23" fillId="0" borderId="4" xfId="0" applyFont="1" applyBorder="1" applyAlignment="1">
      <alignment horizontal="left" vertical="center" wrapText="1"/>
    </xf>
    <xf numFmtId="0" fontId="23" fillId="0" borderId="4" xfId="0" applyFont="1" applyFill="1" applyBorder="1" applyAlignment="1">
      <alignment horizontal="left" vertical="center" wrapText="1"/>
    </xf>
    <xf numFmtId="0" fontId="23" fillId="0" borderId="15" xfId="0" applyFont="1" applyFill="1" applyBorder="1" applyAlignment="1">
      <alignment horizontal="left" vertical="center" wrapText="1"/>
    </xf>
    <xf numFmtId="0" fontId="25" fillId="0" borderId="0" xfId="0" applyFont="1" applyAlignment="1">
      <alignment horizontal="left" vertical="center"/>
    </xf>
    <xf numFmtId="0" fontId="23" fillId="4" borderId="4" xfId="0" applyFont="1" applyFill="1" applyBorder="1" applyAlignment="1">
      <alignment horizontal="center" vertical="center" wrapText="1"/>
    </xf>
    <xf numFmtId="0" fontId="30" fillId="0" borderId="4" xfId="0" applyFont="1" applyBorder="1" applyAlignment="1">
      <alignment horizontal="center" vertical="center" wrapText="1"/>
    </xf>
    <xf numFmtId="0" fontId="31" fillId="0" borderId="4" xfId="0" applyFont="1" applyFill="1" applyBorder="1" applyAlignment="1">
      <alignment horizontal="center" vertical="center" wrapText="1"/>
    </xf>
    <xf numFmtId="0" fontId="30" fillId="2" borderId="4" xfId="0" applyFont="1" applyFill="1" applyBorder="1" applyAlignment="1">
      <alignment horizontal="center" vertical="center"/>
    </xf>
    <xf numFmtId="0" fontId="31" fillId="0" borderId="4" xfId="0" applyFont="1" applyFill="1" applyBorder="1" applyAlignment="1">
      <alignment horizontal="center" vertical="center"/>
    </xf>
    <xf numFmtId="0" fontId="13" fillId="0" borderId="4" xfId="0" applyFont="1" applyFill="1" applyBorder="1" applyAlignment="1">
      <alignment vertical="center"/>
    </xf>
    <xf numFmtId="0" fontId="13" fillId="0" borderId="4" xfId="0" applyFont="1" applyFill="1" applyBorder="1" applyAlignment="1">
      <alignment horizontal="center" vertical="center" wrapText="1"/>
    </xf>
    <xf numFmtId="0" fontId="11" fillId="0" borderId="4" xfId="17" applyFont="1" applyFill="1" applyBorder="1" applyAlignment="1">
      <alignment horizontal="left" vertical="center" wrapText="1"/>
    </xf>
    <xf numFmtId="0" fontId="11" fillId="0" borderId="15" xfId="0" applyFont="1" applyFill="1" applyBorder="1" applyAlignment="1">
      <alignment horizontal="left" vertical="center" wrapText="1"/>
    </xf>
    <xf numFmtId="0" fontId="11" fillId="0" borderId="15" xfId="0" applyFont="1" applyFill="1" applyBorder="1" applyAlignment="1">
      <alignment horizontal="left" vertical="center" wrapText="1"/>
    </xf>
    <xf numFmtId="0" fontId="24" fillId="0" borderId="4" xfId="0" applyFont="1" applyFill="1" applyBorder="1" applyAlignment="1">
      <alignment horizontal="left" vertical="center" wrapText="1"/>
    </xf>
    <xf numFmtId="0" fontId="24" fillId="0" borderId="4" xfId="0" applyFont="1" applyFill="1" applyBorder="1" applyAlignment="1">
      <alignment horizontal="center" vertical="center" wrapText="1"/>
    </xf>
    <xf numFmtId="0" fontId="22" fillId="8" borderId="16" xfId="5" applyFont="1" applyFill="1" applyBorder="1" applyAlignment="1">
      <alignment horizontal="left" vertical="center"/>
    </xf>
    <xf numFmtId="0" fontId="22" fillId="8" borderId="17" xfId="5" applyFont="1" applyFill="1" applyBorder="1" applyAlignment="1">
      <alignment horizontal="left" vertical="center"/>
    </xf>
    <xf numFmtId="0" fontId="31" fillId="0" borderId="21" xfId="5" applyFont="1" applyFill="1" applyBorder="1" applyAlignment="1">
      <alignment horizontal="center" vertical="center"/>
    </xf>
    <xf numFmtId="0" fontId="31" fillId="0" borderId="22" xfId="5" applyFont="1" applyFill="1" applyBorder="1" applyAlignment="1">
      <alignment horizontal="center" vertical="center"/>
    </xf>
    <xf numFmtId="0" fontId="11" fillId="0" borderId="18" xfId="5" applyFont="1" applyFill="1" applyBorder="1" applyAlignment="1">
      <alignment horizontal="center" vertical="center"/>
    </xf>
    <xf numFmtId="0" fontId="11" fillId="0" borderId="20" xfId="5" applyFont="1" applyFill="1" applyBorder="1" applyAlignment="1">
      <alignment horizontal="center" vertical="center"/>
    </xf>
    <xf numFmtId="0" fontId="22" fillId="8" borderId="21" xfId="5" applyFont="1" applyFill="1" applyBorder="1" applyAlignment="1">
      <alignment horizontal="left" vertical="center"/>
    </xf>
    <xf numFmtId="0" fontId="22" fillId="8" borderId="22" xfId="5" applyFont="1" applyFill="1" applyBorder="1" applyAlignment="1">
      <alignment horizontal="left" vertical="center"/>
    </xf>
    <xf numFmtId="0" fontId="22" fillId="8" borderId="21" xfId="0" applyFont="1" applyFill="1" applyBorder="1" applyAlignment="1">
      <alignment horizontal="left" vertical="center"/>
    </xf>
    <xf numFmtId="0" fontId="22" fillId="8" borderId="22" xfId="0" applyFont="1" applyFill="1" applyBorder="1" applyAlignment="1">
      <alignment horizontal="left" vertical="center"/>
    </xf>
    <xf numFmtId="0" fontId="22" fillId="8" borderId="15" xfId="5" applyFont="1" applyFill="1" applyBorder="1" applyAlignment="1">
      <alignment horizontal="left" vertical="center"/>
    </xf>
    <xf numFmtId="0" fontId="11" fillId="0" borderId="15" xfId="0" applyFont="1" applyFill="1" applyBorder="1" applyAlignment="1">
      <alignment horizontal="left" vertical="center" wrapText="1"/>
    </xf>
    <xf numFmtId="0" fontId="11" fillId="0" borderId="16" xfId="0" applyFont="1" applyFill="1" applyBorder="1" applyAlignment="1">
      <alignment horizontal="left" vertical="center" wrapText="1"/>
    </xf>
    <xf numFmtId="0" fontId="11" fillId="0" borderId="17" xfId="0" applyFont="1" applyFill="1" applyBorder="1" applyAlignment="1">
      <alignment horizontal="left" vertical="center" wrapText="1"/>
    </xf>
    <xf numFmtId="0" fontId="23" fillId="0" borderId="15" xfId="0" applyFont="1" applyFill="1" applyBorder="1" applyAlignment="1">
      <alignment horizontal="center" vertical="center" wrapText="1"/>
    </xf>
    <xf numFmtId="0" fontId="23" fillId="0" borderId="17" xfId="0" applyFont="1" applyFill="1" applyBorder="1" applyAlignment="1">
      <alignment horizontal="center" vertical="center" wrapText="1"/>
    </xf>
    <xf numFmtId="0" fontId="23" fillId="8" borderId="15" xfId="0" applyFont="1" applyFill="1" applyBorder="1" applyAlignment="1">
      <alignment horizontal="left" vertical="center" wrapText="1"/>
    </xf>
    <xf numFmtId="0" fontId="23" fillId="8" borderId="16" xfId="0" applyFont="1" applyFill="1" applyBorder="1" applyAlignment="1">
      <alignment horizontal="left" vertical="center" wrapText="1"/>
    </xf>
    <xf numFmtId="0" fontId="23" fillId="8" borderId="17" xfId="0" applyFont="1" applyFill="1" applyBorder="1" applyAlignment="1">
      <alignment horizontal="left" vertical="center" wrapText="1"/>
    </xf>
    <xf numFmtId="0" fontId="28" fillId="0" borderId="15" xfId="0" applyFont="1" applyFill="1" applyBorder="1" applyAlignment="1">
      <alignment horizontal="center" vertical="center" wrapText="1"/>
    </xf>
    <xf numFmtId="0" fontId="28" fillId="0" borderId="16" xfId="0" applyFont="1" applyFill="1" applyBorder="1" applyAlignment="1">
      <alignment horizontal="center" vertical="center" wrapText="1"/>
    </xf>
    <xf numFmtId="0" fontId="28" fillId="0" borderId="17" xfId="0" applyFont="1" applyFill="1" applyBorder="1" applyAlignment="1">
      <alignment horizontal="center" vertical="center" wrapText="1"/>
    </xf>
    <xf numFmtId="0" fontId="9" fillId="0" borderId="18" xfId="5" applyFont="1" applyFill="1" applyBorder="1" applyAlignment="1">
      <alignment horizontal="left" vertical="center"/>
    </xf>
    <xf numFmtId="0" fontId="9" fillId="0" borderId="20" xfId="5" applyFont="1" applyFill="1" applyBorder="1" applyAlignment="1">
      <alignment horizontal="left" vertical="center"/>
    </xf>
    <xf numFmtId="0" fontId="9" fillId="8" borderId="23" xfId="5" applyFont="1" applyFill="1" applyBorder="1" applyAlignment="1">
      <alignment horizontal="left" vertical="center"/>
    </xf>
    <xf numFmtId="0" fontId="9" fillId="8" borderId="21" xfId="5" applyFont="1" applyFill="1" applyBorder="1" applyAlignment="1">
      <alignment horizontal="left" vertical="center"/>
    </xf>
    <xf numFmtId="0" fontId="9" fillId="8" borderId="22" xfId="5" applyFont="1" applyFill="1" applyBorder="1" applyAlignment="1">
      <alignment horizontal="left" vertical="center"/>
    </xf>
    <xf numFmtId="0" fontId="24" fillId="0" borderId="15" xfId="0" applyNumberFormat="1" applyFont="1" applyFill="1" applyBorder="1" applyAlignment="1">
      <alignment horizontal="center" vertical="center" wrapText="1"/>
    </xf>
    <xf numFmtId="0" fontId="24" fillId="0" borderId="17" xfId="0" applyNumberFormat="1" applyFont="1" applyFill="1" applyBorder="1" applyAlignment="1">
      <alignment horizontal="center" vertical="center" wrapText="1"/>
    </xf>
    <xf numFmtId="0" fontId="24" fillId="8" borderId="15" xfId="0" applyFont="1" applyFill="1" applyBorder="1" applyAlignment="1">
      <alignment horizontal="left" vertical="center" wrapText="1"/>
    </xf>
    <xf numFmtId="0" fontId="24" fillId="8" borderId="16" xfId="0" applyFont="1" applyFill="1" applyBorder="1" applyAlignment="1">
      <alignment horizontal="left" vertical="center" wrapText="1"/>
    </xf>
    <xf numFmtId="0" fontId="24" fillId="8" borderId="17" xfId="0" applyFont="1" applyFill="1" applyBorder="1" applyAlignment="1">
      <alignment horizontal="left" vertical="center" wrapText="1"/>
    </xf>
    <xf numFmtId="0" fontId="17" fillId="0" borderId="9" xfId="0" applyFont="1" applyBorder="1" applyAlignment="1">
      <alignment horizontal="center" vertical="center"/>
    </xf>
    <xf numFmtId="0" fontId="17" fillId="0" borderId="14" xfId="0" applyFont="1" applyBorder="1" applyAlignment="1">
      <alignment horizontal="center" vertical="center"/>
    </xf>
    <xf numFmtId="0" fontId="17" fillId="3" borderId="9" xfId="0" applyFont="1" applyFill="1" applyBorder="1" applyAlignment="1">
      <alignment horizontal="center" vertical="center"/>
    </xf>
    <xf numFmtId="0" fontId="17" fillId="3" borderId="14"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14" xfId="0" applyFont="1" applyFill="1" applyBorder="1" applyAlignment="1">
      <alignment horizontal="center" vertical="center"/>
    </xf>
    <xf numFmtId="0" fontId="14" fillId="5" borderId="6" xfId="0" applyFont="1" applyFill="1" applyBorder="1" applyAlignment="1">
      <alignment horizontal="center" vertical="center"/>
    </xf>
    <xf numFmtId="0" fontId="14" fillId="5" borderId="7" xfId="0" applyFont="1" applyFill="1" applyBorder="1" applyAlignment="1">
      <alignment horizontal="center" vertical="center"/>
    </xf>
    <xf numFmtId="0" fontId="15" fillId="5" borderId="11" xfId="0" applyFont="1" applyFill="1" applyBorder="1" applyAlignment="1">
      <alignment horizontal="center" vertical="center"/>
    </xf>
    <xf numFmtId="0" fontId="15" fillId="5" borderId="8" xfId="0" applyFont="1" applyFill="1" applyBorder="1" applyAlignment="1">
      <alignment horizontal="center" vertical="center"/>
    </xf>
    <xf numFmtId="0" fontId="16" fillId="6" borderId="12" xfId="0" applyFont="1" applyFill="1" applyBorder="1" applyAlignment="1">
      <alignment horizontal="center" vertical="center"/>
    </xf>
    <xf numFmtId="0" fontId="16" fillId="6" borderId="13" xfId="0" applyFont="1" applyFill="1" applyBorder="1" applyAlignment="1">
      <alignment horizontal="center" vertical="center"/>
    </xf>
    <xf numFmtId="0" fontId="17" fillId="0" borderId="1" xfId="0" applyFont="1" applyBorder="1" applyAlignment="1">
      <alignment horizontal="center" vertical="center"/>
    </xf>
    <xf numFmtId="0" fontId="13" fillId="0" borderId="9" xfId="0" applyFont="1" applyBorder="1" applyAlignment="1">
      <alignment horizontal="center" vertical="center"/>
    </xf>
    <xf numFmtId="0" fontId="13" fillId="0" borderId="14" xfId="0" applyFont="1" applyBorder="1" applyAlignment="1">
      <alignment horizontal="center" vertical="center"/>
    </xf>
    <xf numFmtId="0" fontId="18" fillId="4" borderId="9" xfId="0" applyFont="1" applyFill="1" applyBorder="1" applyAlignment="1">
      <alignment horizontal="center" vertical="center"/>
    </xf>
    <xf numFmtId="0" fontId="18" fillId="4" borderId="10" xfId="0" applyFont="1" applyFill="1" applyBorder="1" applyAlignment="1">
      <alignment horizontal="center" vertical="center"/>
    </xf>
    <xf numFmtId="0" fontId="18" fillId="4" borderId="1" xfId="0" applyFont="1" applyFill="1" applyBorder="1" applyAlignment="1">
      <alignment horizontal="center" vertical="center"/>
    </xf>
    <xf numFmtId="0" fontId="13" fillId="0" borderId="1" xfId="0" applyFont="1" applyBorder="1" applyAlignment="1">
      <alignment horizontal="center" vertical="center"/>
    </xf>
    <xf numFmtId="0" fontId="13" fillId="6" borderId="9" xfId="0" applyFont="1" applyFill="1" applyBorder="1" applyAlignment="1">
      <alignment horizontal="center" vertical="center"/>
    </xf>
    <xf numFmtId="0" fontId="13" fillId="6" borderId="1" xfId="0" applyFont="1" applyFill="1" applyBorder="1" applyAlignment="1">
      <alignment horizontal="center" vertical="center"/>
    </xf>
  </cellXfs>
  <cellStyles count="19">
    <cellStyle name="0,0_x000d__x000a_NA_x000d__x000a_" xfId="1"/>
    <cellStyle name="0,0_x000d__x000a_NA_x000d__x000a_ 2" xfId="2"/>
    <cellStyle name="Muster" xfId="3"/>
    <cellStyle name="Normal_Project Matrix" xfId="4"/>
    <cellStyle name="Обычный" xfId="0" builtinId="0"/>
    <cellStyle name="一般_twinstars-calendar-01" xfId="16"/>
    <cellStyle name="常规 2" xfId="5"/>
    <cellStyle name="常规 2 2" xfId="6"/>
    <cellStyle name="常规 2 3" xfId="7"/>
    <cellStyle name="常规 2 3 2 2" xfId="8"/>
    <cellStyle name="常规 3" xfId="9"/>
    <cellStyle name="常规 4" xfId="10"/>
    <cellStyle name="常规 5" xfId="11"/>
    <cellStyle name="常规 5 2 2 2 2 2" xfId="12"/>
    <cellStyle name="常规 5 2 5 2 2 2 2 2" xfId="13"/>
    <cellStyle name="常规 6" xfId="17"/>
    <cellStyle name="常规 7" xfId="18"/>
    <cellStyle name="样式 1" xfId="15"/>
    <cellStyle name="超链接 12" xfId="14"/>
  </cellStyles>
  <dxfs count="11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border>
        <left style="thin">
          <color rgb="FF9C0006"/>
        </left>
        <right style="thin">
          <color rgb="FF9C0006"/>
        </right>
        <top style="thin">
          <color rgb="FF9C0006"/>
        </top>
        <bottom style="thin">
          <color rgb="FF9C0006"/>
        </bottom>
        <vertical/>
        <horizontal/>
      </border>
    </dxf>
    <dxf>
      <font>
        <color rgb="FF9C0006"/>
      </font>
      <fill>
        <patternFill>
          <bgColor rgb="FFFFC7CE"/>
        </patternFill>
      </fill>
    </dxf>
    <dxf>
      <font>
        <color rgb="FF9C0006"/>
      </font>
      <fill>
        <patternFill>
          <bgColor rgb="FFFFC7CE"/>
        </patternFill>
      </fill>
    </dxf>
    <dxf>
      <border>
        <left style="thin">
          <color rgb="FF9C0006"/>
        </left>
        <right style="thin">
          <color rgb="FF9C0006"/>
        </right>
        <top style="thin">
          <color rgb="FF9C0006"/>
        </top>
        <bottom style="thin">
          <color rgb="FF9C0006"/>
        </bottom>
        <vertical/>
        <horizontal/>
      </border>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border>
        <left style="thin">
          <color rgb="FF9C0006"/>
        </left>
        <right style="thin">
          <color rgb="FF9C0006"/>
        </right>
        <top style="thin">
          <color rgb="FF9C0006"/>
        </top>
        <bottom style="thin">
          <color rgb="FF9C0006"/>
        </bottom>
        <vertical/>
        <horizontal/>
      </border>
    </dxf>
    <dxf>
      <font>
        <color rgb="FF9C0006"/>
      </font>
      <fill>
        <patternFill>
          <bgColor rgb="FFFFC7CE"/>
        </patternFill>
      </fill>
    </dxf>
    <dxf>
      <font>
        <color rgb="FF9C0006"/>
      </font>
      <fill>
        <patternFill>
          <bgColor rgb="FFFFC7CE"/>
        </patternFill>
      </fill>
    </dxf>
    <dxf>
      <font>
        <color rgb="FF9C0006"/>
      </font>
      <fill>
        <patternFill>
          <bgColor rgb="FFFFC7CE"/>
        </patternFill>
      </fill>
    </dxf>
    <dxf>
      <border>
        <left style="thin">
          <color rgb="FF9C0006"/>
        </left>
        <right style="thin">
          <color rgb="FF9C0006"/>
        </right>
        <top style="thin">
          <color rgb="FF9C0006"/>
        </top>
        <bottom style="thin">
          <color rgb="FF9C0006"/>
        </bottom>
        <vertical/>
        <horizontal/>
      </border>
    </dxf>
    <dxf>
      <font>
        <color rgb="FF9C0006"/>
      </font>
      <fill>
        <patternFill>
          <bgColor rgb="FFFFC7CE"/>
        </patternFill>
      </fill>
    </dxf>
    <dxf>
      <font>
        <color rgb="FF9C0006"/>
      </font>
      <fill>
        <patternFill>
          <bgColor rgb="FFFFC7CE"/>
        </patternFill>
      </fill>
    </dxf>
    <dxf>
      <border>
        <left style="thin">
          <color rgb="FF9C0006"/>
        </left>
        <right style="thin">
          <color rgb="FF9C0006"/>
        </right>
        <top style="thin">
          <color rgb="FF9C0006"/>
        </top>
        <bottom style="thin">
          <color rgb="FF9C0006"/>
        </bottom>
        <vertical/>
        <horizontal/>
      </border>
    </dxf>
    <dxf>
      <font>
        <color rgb="FF9C0006"/>
      </font>
      <fill>
        <patternFill>
          <bgColor rgb="FFFFC7CE"/>
        </patternFill>
      </fill>
    </dxf>
    <dxf>
      <font>
        <color rgb="FF9C0006"/>
      </font>
      <fill>
        <patternFill>
          <bgColor rgb="FFFFC7CE"/>
        </patternFill>
      </fill>
    </dxf>
    <dxf>
      <border>
        <left style="thin">
          <color rgb="FF9C0006"/>
        </left>
        <right style="thin">
          <color rgb="FF9C0006"/>
        </right>
        <top style="thin">
          <color rgb="FF9C0006"/>
        </top>
        <bottom style="thin">
          <color rgb="FF9C0006"/>
        </bottom>
        <vertical/>
        <horizontal/>
      </border>
    </dxf>
    <dxf>
      <font>
        <color rgb="FF9C0006"/>
      </font>
      <fill>
        <patternFill>
          <bgColor rgb="FFFFC7CE"/>
        </patternFill>
      </fill>
    </dxf>
    <dxf>
      <font>
        <color rgb="FF9C0006"/>
      </font>
      <fill>
        <patternFill>
          <bgColor rgb="FFFFC7CE"/>
        </patternFill>
      </fill>
    </dxf>
    <dxf>
      <border>
        <left style="thin">
          <color rgb="FF9C0006"/>
        </left>
        <right style="thin">
          <color rgb="FF9C0006"/>
        </right>
        <top style="thin">
          <color rgb="FF9C0006"/>
        </top>
        <bottom style="thin">
          <color rgb="FF9C0006"/>
        </bottom>
        <vertical/>
        <horizontal/>
      </border>
    </dxf>
    <dxf>
      <font>
        <color rgb="FF9C0006"/>
      </font>
      <fill>
        <patternFill>
          <bgColor rgb="FFFFC7CE"/>
        </patternFill>
      </fill>
    </dxf>
    <dxf>
      <font>
        <color rgb="FF9C0006"/>
      </font>
      <fill>
        <patternFill>
          <bgColor rgb="FFFFC7CE"/>
        </patternFill>
      </fill>
    </dxf>
    <dxf>
      <border>
        <left style="thin">
          <color rgb="FF9C0006"/>
        </left>
        <right style="thin">
          <color rgb="FF9C0006"/>
        </right>
        <top style="thin">
          <color rgb="FF9C0006"/>
        </top>
        <bottom style="thin">
          <color rgb="FF9C0006"/>
        </bottom>
        <vertical/>
        <horizontal/>
      </border>
    </dxf>
    <dxf>
      <font>
        <color rgb="FF9C0006"/>
      </font>
      <fill>
        <patternFill>
          <bgColor rgb="FFFFC7CE"/>
        </patternFill>
      </fill>
    </dxf>
    <dxf>
      <font>
        <color rgb="FF9C0006"/>
      </font>
      <fill>
        <patternFill>
          <bgColor rgb="FFFFC7CE"/>
        </patternFill>
      </fill>
    </dxf>
    <dxf>
      <border>
        <left style="thin">
          <color rgb="FF9C0006"/>
        </left>
        <right style="thin">
          <color rgb="FF9C0006"/>
        </right>
        <top style="thin">
          <color rgb="FF9C0006"/>
        </top>
        <bottom style="thin">
          <color rgb="FF9C0006"/>
        </bottom>
        <vertical/>
        <horizontal/>
      </border>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border>
        <left style="thin">
          <color rgb="FF9C0006"/>
        </left>
        <right style="thin">
          <color rgb="FF9C0006"/>
        </right>
        <top style="thin">
          <color rgb="FF9C0006"/>
        </top>
        <bottom style="thin">
          <color rgb="FF9C0006"/>
        </bottom>
        <vertical/>
        <horizontal/>
      </border>
    </dxf>
    <dxf>
      <font>
        <color rgb="FF9C0006"/>
      </font>
      <fill>
        <patternFill>
          <bgColor rgb="FFFFC7CE"/>
        </patternFill>
      </fill>
    </dxf>
    <dxf>
      <font>
        <color rgb="FF9C0006"/>
      </font>
      <fill>
        <patternFill>
          <bgColor rgb="FFFFC7CE"/>
        </patternFill>
      </fill>
    </dxf>
    <dxf>
      <border>
        <left style="thin">
          <color rgb="FF9C0006"/>
        </left>
        <right style="thin">
          <color rgb="FF9C0006"/>
        </right>
        <top style="thin">
          <color rgb="FF9C0006"/>
        </top>
        <bottom style="thin">
          <color rgb="FF9C0006"/>
        </bottom>
        <vertical/>
        <horizontal/>
      </border>
    </dxf>
    <dxf>
      <font>
        <color rgb="FF9C0006"/>
      </font>
      <fill>
        <patternFill>
          <bgColor rgb="FFFFC7CE"/>
        </patternFill>
      </fill>
    </dxf>
    <dxf>
      <font>
        <color rgb="FF9C0006"/>
      </font>
      <fill>
        <patternFill>
          <bgColor rgb="FFFFC7CE"/>
        </patternFill>
      </fill>
    </dxf>
    <dxf>
      <border>
        <left style="thin">
          <color rgb="FF9C0006"/>
        </left>
        <right style="thin">
          <color rgb="FF9C0006"/>
        </right>
        <top style="thin">
          <color rgb="FF9C0006"/>
        </top>
        <bottom style="thin">
          <color rgb="FF9C0006"/>
        </bottom>
        <vertical/>
        <horizontal/>
      </border>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border>
        <left style="thin">
          <color rgb="FF9C0006"/>
        </left>
        <right style="thin">
          <color rgb="FF9C0006"/>
        </right>
        <top style="thin">
          <color rgb="FF9C0006"/>
        </top>
        <bottom style="thin">
          <color rgb="FF9C0006"/>
        </bottom>
        <vertical/>
        <horizontal/>
      </border>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border>
        <left style="thin">
          <color rgb="FF9C0006"/>
        </left>
        <right style="thin">
          <color rgb="FF9C0006"/>
        </right>
        <top style="thin">
          <color rgb="FF9C0006"/>
        </top>
        <bottom style="thin">
          <color rgb="FF9C0006"/>
        </bottom>
        <vertical/>
        <horizontal/>
      </border>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border>
        <left style="thin">
          <color rgb="FF9C0006"/>
        </left>
        <right style="thin">
          <color rgb="FF9C0006"/>
        </right>
        <top style="thin">
          <color rgb="FF9C0006"/>
        </top>
        <bottom style="thin">
          <color rgb="FF9C0006"/>
        </bottom>
        <vertical/>
        <horizontal/>
      </border>
    </dxf>
    <dxf>
      <font>
        <color rgb="FF9C0006"/>
      </font>
      <fill>
        <patternFill>
          <bgColor rgb="FFFFC7CE"/>
        </patternFill>
      </fill>
    </dxf>
    <dxf>
      <font>
        <color rgb="FF9C0006"/>
      </font>
      <fill>
        <patternFill>
          <bgColor rgb="FFFFC7CE"/>
        </patternFill>
      </fill>
    </dxf>
    <dxf>
      <border>
        <left style="thin">
          <color rgb="FF9C0006"/>
        </left>
        <right style="thin">
          <color rgb="FF9C0006"/>
        </right>
        <top style="thin">
          <color rgb="FF9C0006"/>
        </top>
        <bottom style="thin">
          <color rgb="FF9C0006"/>
        </bottom>
        <vertical/>
        <horizontal/>
      </border>
    </dxf>
    <dxf>
      <font>
        <color rgb="FF9C0006"/>
      </font>
      <fill>
        <patternFill>
          <bgColor rgb="FFFFC7CE"/>
        </patternFill>
      </fill>
    </dxf>
    <dxf>
      <font>
        <color rgb="FF9C0006"/>
      </font>
      <fill>
        <patternFill>
          <bgColor rgb="FFFFC7CE"/>
        </patternFill>
      </fill>
    </dxf>
    <dxf>
      <border>
        <left style="thin">
          <color rgb="FF9C0006"/>
        </left>
        <right style="thin">
          <color rgb="FF9C0006"/>
        </right>
        <top style="thin">
          <color rgb="FF9C0006"/>
        </top>
        <bottom style="thin">
          <color rgb="FF9C0006"/>
        </bottom>
        <vertical/>
        <horizontal/>
      </border>
    </dxf>
    <dxf>
      <font>
        <color rgb="FF9C0006"/>
      </font>
      <fill>
        <patternFill>
          <bgColor rgb="FFFFC7CE"/>
        </patternFill>
      </fill>
    </dxf>
    <dxf>
      <font>
        <color rgb="FF9C0006"/>
      </font>
      <fill>
        <patternFill>
          <bgColor rgb="FFFFC7CE"/>
        </patternFill>
      </fill>
    </dxf>
    <dxf>
      <border>
        <left style="thin">
          <color rgb="FF9C0006"/>
        </left>
        <right style="thin">
          <color rgb="FF9C0006"/>
        </right>
        <top style="thin">
          <color rgb="FF9C0006"/>
        </top>
        <bottom style="thin">
          <color rgb="FF9C0006"/>
        </bottom>
        <vertical/>
        <horizontal/>
      </border>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23459;&#20256;&#37197;&#32622;&#34920;"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宣传配置表"/>
    </sheetNames>
    <sheetDataSet>
      <sheetData sheetId="0"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1"/>
  <sheetViews>
    <sheetView tabSelected="1" zoomScale="90" zoomScaleNormal="90" workbookViewId="0">
      <selection activeCell="A187" sqref="A187:C187"/>
    </sheetView>
  </sheetViews>
  <sheetFormatPr defaultRowHeight="16.5"/>
  <cols>
    <col min="1" max="1" width="65" style="35" customWidth="1"/>
    <col min="2" max="2" width="54.7265625" style="28" customWidth="1"/>
    <col min="3" max="3" width="57.54296875" style="28" customWidth="1"/>
  </cols>
  <sheetData>
    <row r="1" spans="1:3" ht="20.5" customHeight="1">
      <c r="A1" s="56" t="s">
        <v>252</v>
      </c>
      <c r="B1" s="56"/>
      <c r="C1" s="57"/>
    </row>
    <row r="2" spans="1:3">
      <c r="A2" s="58" t="s">
        <v>164</v>
      </c>
      <c r="B2" s="46" t="s">
        <v>240</v>
      </c>
      <c r="C2" s="31" t="s">
        <v>162</v>
      </c>
    </row>
    <row r="3" spans="1:3">
      <c r="A3" s="59"/>
      <c r="B3" s="32" t="s">
        <v>163</v>
      </c>
      <c r="C3" s="44" t="s">
        <v>248</v>
      </c>
    </row>
    <row r="4" spans="1:3">
      <c r="A4" s="60" t="s">
        <v>153</v>
      </c>
      <c r="B4" s="60"/>
      <c r="C4" s="61"/>
    </row>
    <row r="5" spans="1:3" ht="49.5">
      <c r="A5" s="49" t="s">
        <v>274</v>
      </c>
      <c r="B5" s="33" t="s">
        <v>1</v>
      </c>
      <c r="C5" s="33" t="s">
        <v>1</v>
      </c>
    </row>
    <row r="6" spans="1:3">
      <c r="A6" s="23" t="s">
        <v>124</v>
      </c>
      <c r="B6" s="33" t="s">
        <v>1</v>
      </c>
      <c r="C6" s="33" t="s">
        <v>1</v>
      </c>
    </row>
    <row r="7" spans="1:3" ht="33">
      <c r="A7" s="23" t="s">
        <v>125</v>
      </c>
      <c r="B7" s="33" t="s">
        <v>1</v>
      </c>
      <c r="C7" s="33" t="s">
        <v>1</v>
      </c>
    </row>
    <row r="8" spans="1:3">
      <c r="A8" s="23" t="s">
        <v>126</v>
      </c>
      <c r="B8" s="33" t="s">
        <v>1</v>
      </c>
      <c r="C8" s="33" t="s">
        <v>1</v>
      </c>
    </row>
    <row r="9" spans="1:3">
      <c r="A9" s="16" t="s">
        <v>212</v>
      </c>
      <c r="B9" s="33" t="s">
        <v>1</v>
      </c>
      <c r="C9" s="33" t="s">
        <v>1</v>
      </c>
    </row>
    <row r="10" spans="1:3" ht="33">
      <c r="A10" s="16" t="s">
        <v>253</v>
      </c>
      <c r="B10" s="33" t="s">
        <v>1</v>
      </c>
      <c r="C10" s="33" t="s">
        <v>1</v>
      </c>
    </row>
    <row r="11" spans="1:3" ht="33">
      <c r="A11" s="16" t="s">
        <v>213</v>
      </c>
      <c r="B11" s="33" t="s">
        <v>1</v>
      </c>
      <c r="C11" s="33" t="s">
        <v>1</v>
      </c>
    </row>
    <row r="12" spans="1:3" ht="33">
      <c r="A12" s="16" t="s">
        <v>214</v>
      </c>
      <c r="B12" s="33" t="s">
        <v>1</v>
      </c>
      <c r="C12" s="33" t="s">
        <v>1</v>
      </c>
    </row>
    <row r="13" spans="1:3" ht="33">
      <c r="A13" s="16" t="s">
        <v>215</v>
      </c>
      <c r="B13" s="33" t="s">
        <v>1</v>
      </c>
      <c r="C13" s="33" t="s">
        <v>1</v>
      </c>
    </row>
    <row r="14" spans="1:3" ht="33">
      <c r="A14" s="16" t="s">
        <v>272</v>
      </c>
      <c r="B14" s="33" t="s">
        <v>1</v>
      </c>
      <c r="C14" s="33" t="s">
        <v>1</v>
      </c>
    </row>
    <row r="15" spans="1:3" ht="33">
      <c r="A15" s="16" t="s">
        <v>216</v>
      </c>
      <c r="B15" s="33" t="s">
        <v>1</v>
      </c>
      <c r="C15" s="33" t="s">
        <v>1</v>
      </c>
    </row>
    <row r="16" spans="1:3" ht="33">
      <c r="A16" s="16" t="s">
        <v>217</v>
      </c>
      <c r="B16" s="33" t="s">
        <v>1</v>
      </c>
      <c r="C16" s="33" t="s">
        <v>1</v>
      </c>
    </row>
    <row r="17" spans="1:3" ht="33">
      <c r="A17" s="16" t="s">
        <v>218</v>
      </c>
      <c r="B17" s="33" t="s">
        <v>1</v>
      </c>
      <c r="C17" s="33" t="s">
        <v>1</v>
      </c>
    </row>
    <row r="18" spans="1:3" ht="33">
      <c r="A18" s="16" t="s">
        <v>219</v>
      </c>
      <c r="B18" s="33" t="s">
        <v>1</v>
      </c>
      <c r="C18" s="33" t="s">
        <v>1</v>
      </c>
    </row>
    <row r="19" spans="1:3">
      <c r="A19" s="16" t="s">
        <v>220</v>
      </c>
      <c r="B19" s="33" t="s">
        <v>1</v>
      </c>
      <c r="C19" s="33" t="s">
        <v>1</v>
      </c>
    </row>
    <row r="20" spans="1:3">
      <c r="A20" s="16" t="s">
        <v>221</v>
      </c>
      <c r="B20" s="33" t="s">
        <v>1</v>
      </c>
      <c r="C20" s="33" t="s">
        <v>1</v>
      </c>
    </row>
    <row r="21" spans="1:3" ht="33">
      <c r="A21" s="22" t="s">
        <v>222</v>
      </c>
      <c r="B21" s="48" t="s">
        <v>1</v>
      </c>
      <c r="C21" s="48" t="s">
        <v>1</v>
      </c>
    </row>
    <row r="22" spans="1:3" ht="33">
      <c r="A22" s="22" t="s">
        <v>223</v>
      </c>
      <c r="B22" s="48" t="s">
        <v>190</v>
      </c>
      <c r="C22" s="48" t="s">
        <v>1</v>
      </c>
    </row>
    <row r="23" spans="1:3" ht="33">
      <c r="A23" s="22" t="s">
        <v>224</v>
      </c>
      <c r="B23" s="48" t="s">
        <v>190</v>
      </c>
      <c r="C23" s="48" t="s">
        <v>1</v>
      </c>
    </row>
    <row r="24" spans="1:3" ht="33">
      <c r="A24" s="51" t="s">
        <v>278</v>
      </c>
      <c r="B24" s="33" t="s">
        <v>1</v>
      </c>
      <c r="C24" s="33" t="s">
        <v>1</v>
      </c>
    </row>
    <row r="25" spans="1:3" ht="33">
      <c r="A25" s="16" t="s">
        <v>127</v>
      </c>
      <c r="B25" s="33" t="s">
        <v>257</v>
      </c>
      <c r="C25" s="33" t="s">
        <v>258</v>
      </c>
    </row>
    <row r="26" spans="1:3" ht="33">
      <c r="A26" s="19" t="s">
        <v>128</v>
      </c>
      <c r="B26" s="33" t="s">
        <v>1</v>
      </c>
      <c r="C26" s="33" t="s">
        <v>1</v>
      </c>
    </row>
    <row r="27" spans="1:3">
      <c r="A27" s="30" t="s">
        <v>129</v>
      </c>
      <c r="B27" s="34" t="s">
        <v>189</v>
      </c>
      <c r="C27" s="34" t="s">
        <v>189</v>
      </c>
    </row>
    <row r="28" spans="1:3" ht="33">
      <c r="A28" s="30" t="s">
        <v>130</v>
      </c>
      <c r="B28" s="34" t="s">
        <v>169</v>
      </c>
      <c r="C28" s="34">
        <v>3</v>
      </c>
    </row>
    <row r="29" spans="1:3" ht="33">
      <c r="A29" s="30" t="s">
        <v>131</v>
      </c>
      <c r="B29" s="34" t="s">
        <v>170</v>
      </c>
      <c r="C29" s="34" t="s">
        <v>170</v>
      </c>
    </row>
    <row r="30" spans="1:3" ht="33">
      <c r="A30" s="30" t="s">
        <v>132</v>
      </c>
      <c r="B30" s="34" t="s">
        <v>171</v>
      </c>
      <c r="C30" s="34" t="s">
        <v>171</v>
      </c>
    </row>
    <row r="31" spans="1:3">
      <c r="A31" s="60" t="s">
        <v>154</v>
      </c>
      <c r="B31" s="60"/>
      <c r="C31" s="61"/>
    </row>
    <row r="32" spans="1:3" ht="33">
      <c r="A32" s="16" t="s">
        <v>254</v>
      </c>
      <c r="B32" s="48" t="s">
        <v>2</v>
      </c>
      <c r="C32" s="33" t="s">
        <v>1</v>
      </c>
    </row>
    <row r="33" spans="1:3" ht="33">
      <c r="A33" s="29" t="s">
        <v>133</v>
      </c>
      <c r="B33" s="33" t="s">
        <v>1</v>
      </c>
      <c r="C33" s="33" t="s">
        <v>1</v>
      </c>
    </row>
    <row r="34" spans="1:3" ht="33">
      <c r="A34" s="23" t="s">
        <v>134</v>
      </c>
      <c r="B34" s="33" t="s">
        <v>1</v>
      </c>
      <c r="C34" s="33" t="s">
        <v>1</v>
      </c>
    </row>
    <row r="35" spans="1:3" ht="34.5">
      <c r="A35" s="16" t="s">
        <v>191</v>
      </c>
      <c r="B35" s="33" t="s">
        <v>1</v>
      </c>
      <c r="C35" s="33" t="s">
        <v>1</v>
      </c>
    </row>
    <row r="36" spans="1:3" ht="34.5">
      <c r="A36" s="16" t="s">
        <v>192</v>
      </c>
      <c r="B36" s="33" t="s">
        <v>1</v>
      </c>
      <c r="C36" s="33" t="s">
        <v>1</v>
      </c>
    </row>
    <row r="37" spans="1:3" ht="34.5">
      <c r="A37" s="16" t="s">
        <v>193</v>
      </c>
      <c r="B37" s="33" t="s">
        <v>1</v>
      </c>
      <c r="C37" s="33" t="s">
        <v>1</v>
      </c>
    </row>
    <row r="38" spans="1:3" ht="18">
      <c r="A38" s="16" t="s">
        <v>121</v>
      </c>
      <c r="B38" s="33" t="s">
        <v>1</v>
      </c>
      <c r="C38" s="33" t="s">
        <v>1</v>
      </c>
    </row>
    <row r="39" spans="1:3" ht="34.5">
      <c r="A39" s="16" t="s">
        <v>194</v>
      </c>
      <c r="B39" s="33" t="s">
        <v>1</v>
      </c>
      <c r="C39" s="33" t="s">
        <v>1</v>
      </c>
    </row>
    <row r="40" spans="1:3" ht="34.5">
      <c r="A40" s="16" t="s">
        <v>195</v>
      </c>
      <c r="B40" s="33" t="s">
        <v>1</v>
      </c>
      <c r="C40" s="33" t="s">
        <v>1</v>
      </c>
    </row>
    <row r="41" spans="1:3" ht="34.5">
      <c r="A41" s="16" t="s">
        <v>196</v>
      </c>
      <c r="B41" s="33" t="s">
        <v>1</v>
      </c>
      <c r="C41" s="33" t="s">
        <v>1</v>
      </c>
    </row>
    <row r="42" spans="1:3" ht="34.5">
      <c r="A42" s="16" t="s">
        <v>197</v>
      </c>
      <c r="B42" s="33" t="s">
        <v>1</v>
      </c>
      <c r="C42" s="33" t="s">
        <v>1</v>
      </c>
    </row>
    <row r="43" spans="1:3" ht="18">
      <c r="A43" s="16" t="s">
        <v>122</v>
      </c>
      <c r="B43" s="33" t="s">
        <v>1</v>
      </c>
      <c r="C43" s="33" t="s">
        <v>1</v>
      </c>
    </row>
    <row r="44" spans="1:3" ht="34.5">
      <c r="A44" s="16" t="s">
        <v>123</v>
      </c>
      <c r="B44" s="33" t="s">
        <v>1</v>
      </c>
      <c r="C44" s="33" t="s">
        <v>1</v>
      </c>
    </row>
    <row r="45" spans="1:3" ht="34.5">
      <c r="A45" s="16" t="s">
        <v>198</v>
      </c>
      <c r="B45" s="33" t="s">
        <v>1</v>
      </c>
      <c r="C45" s="33" t="s">
        <v>1</v>
      </c>
    </row>
    <row r="46" spans="1:3">
      <c r="A46" s="16" t="s">
        <v>15</v>
      </c>
      <c r="B46" s="33" t="s">
        <v>1</v>
      </c>
      <c r="C46" s="33" t="s">
        <v>1</v>
      </c>
    </row>
    <row r="47" spans="1:3" ht="33">
      <c r="A47" s="16" t="s">
        <v>35</v>
      </c>
      <c r="B47" s="33" t="s">
        <v>1</v>
      </c>
      <c r="C47" s="33" t="s">
        <v>1</v>
      </c>
    </row>
    <row r="48" spans="1:3">
      <c r="A48" s="16" t="s">
        <v>16</v>
      </c>
      <c r="B48" s="33" t="s">
        <v>1</v>
      </c>
      <c r="C48" s="33" t="s">
        <v>1</v>
      </c>
    </row>
    <row r="49" spans="1:3" ht="33">
      <c r="A49" s="16" t="s">
        <v>225</v>
      </c>
      <c r="B49" s="33" t="s">
        <v>1</v>
      </c>
      <c r="C49" s="33" t="s">
        <v>1</v>
      </c>
    </row>
    <row r="50" spans="1:3">
      <c r="A50" s="16" t="s">
        <v>17</v>
      </c>
      <c r="B50" s="33" t="s">
        <v>1</v>
      </c>
      <c r="C50" s="33" t="s">
        <v>1</v>
      </c>
    </row>
    <row r="51" spans="1:3" ht="33">
      <c r="A51" s="16" t="s">
        <v>18</v>
      </c>
      <c r="B51" s="33" t="s">
        <v>1</v>
      </c>
      <c r="C51" s="33" t="s">
        <v>1</v>
      </c>
    </row>
    <row r="52" spans="1:3" ht="33">
      <c r="A52" s="16" t="s">
        <v>19</v>
      </c>
      <c r="B52" s="33" t="s">
        <v>1</v>
      </c>
      <c r="C52" s="33" t="s">
        <v>1</v>
      </c>
    </row>
    <row r="53" spans="1:3">
      <c r="A53" s="16" t="s">
        <v>255</v>
      </c>
      <c r="B53" s="33" t="s">
        <v>1</v>
      </c>
      <c r="C53" s="33" t="s">
        <v>1</v>
      </c>
    </row>
    <row r="54" spans="1:3" ht="33">
      <c r="A54" s="16" t="s">
        <v>20</v>
      </c>
      <c r="B54" s="33" t="s">
        <v>1</v>
      </c>
      <c r="C54" s="33" t="s">
        <v>1</v>
      </c>
    </row>
    <row r="55" spans="1:3" ht="33">
      <c r="A55" s="23" t="s">
        <v>168</v>
      </c>
      <c r="B55" s="33" t="s">
        <v>1</v>
      </c>
      <c r="C55" s="33" t="s">
        <v>1</v>
      </c>
    </row>
    <row r="56" spans="1:3" ht="33">
      <c r="A56" s="16" t="s">
        <v>118</v>
      </c>
      <c r="B56" s="33" t="s">
        <v>1</v>
      </c>
      <c r="C56" s="33" t="s">
        <v>1</v>
      </c>
    </row>
    <row r="57" spans="1:3" ht="33">
      <c r="A57" s="16" t="s">
        <v>226</v>
      </c>
      <c r="B57" s="33" t="s">
        <v>1</v>
      </c>
      <c r="C57" s="33" t="s">
        <v>1</v>
      </c>
    </row>
    <row r="58" spans="1:3" ht="33">
      <c r="A58" s="16" t="s">
        <v>9</v>
      </c>
      <c r="B58" s="33" t="s">
        <v>1</v>
      </c>
      <c r="C58" s="33" t="s">
        <v>1</v>
      </c>
    </row>
    <row r="59" spans="1:3">
      <c r="A59" s="16" t="s">
        <v>36</v>
      </c>
      <c r="B59" s="33" t="s">
        <v>1</v>
      </c>
      <c r="C59" s="33" t="s">
        <v>1</v>
      </c>
    </row>
    <row r="60" spans="1:3" ht="33">
      <c r="A60" s="16" t="s">
        <v>37</v>
      </c>
      <c r="B60" s="33" t="s">
        <v>1</v>
      </c>
      <c r="C60" s="33" t="s">
        <v>1</v>
      </c>
    </row>
    <row r="61" spans="1:3">
      <c r="A61" s="16" t="s">
        <v>10</v>
      </c>
      <c r="B61" s="33" t="s">
        <v>1</v>
      </c>
      <c r="C61" s="33" t="s">
        <v>1</v>
      </c>
    </row>
    <row r="62" spans="1:3">
      <c r="A62" s="23" t="s">
        <v>199</v>
      </c>
      <c r="B62" s="48" t="s">
        <v>1</v>
      </c>
      <c r="C62" s="48" t="s">
        <v>1</v>
      </c>
    </row>
    <row r="63" spans="1:3">
      <c r="A63" s="22" t="s">
        <v>34</v>
      </c>
      <c r="B63" s="48" t="s">
        <v>1</v>
      </c>
      <c r="C63" s="48" t="s">
        <v>1</v>
      </c>
    </row>
    <row r="64" spans="1:3">
      <c r="A64" s="50" t="s">
        <v>135</v>
      </c>
      <c r="B64" s="33" t="s">
        <v>1</v>
      </c>
      <c r="C64" s="33" t="s">
        <v>1</v>
      </c>
    </row>
    <row r="65" spans="1:3" ht="49.5">
      <c r="A65" s="22" t="s">
        <v>39</v>
      </c>
      <c r="B65" s="33" t="s">
        <v>1</v>
      </c>
      <c r="C65" s="33" t="s">
        <v>1</v>
      </c>
    </row>
    <row r="66" spans="1:3" ht="49.5">
      <c r="A66" s="22" t="s">
        <v>273</v>
      </c>
      <c r="B66" s="48" t="s">
        <v>1</v>
      </c>
      <c r="C66" s="48" t="s">
        <v>1</v>
      </c>
    </row>
    <row r="67" spans="1:3">
      <c r="A67" s="16" t="s">
        <v>11</v>
      </c>
      <c r="B67" s="33" t="s">
        <v>1</v>
      </c>
      <c r="C67" s="33" t="s">
        <v>1</v>
      </c>
    </row>
    <row r="68" spans="1:3" ht="33">
      <c r="A68" s="23" t="s">
        <v>136</v>
      </c>
      <c r="B68" s="33" t="s">
        <v>1</v>
      </c>
      <c r="C68" s="33" t="s">
        <v>1</v>
      </c>
    </row>
    <row r="69" spans="1:3" ht="33">
      <c r="A69" s="16" t="s">
        <v>38</v>
      </c>
      <c r="B69" s="33" t="s">
        <v>1</v>
      </c>
      <c r="C69" s="33" t="s">
        <v>1</v>
      </c>
    </row>
    <row r="70" spans="1:3" ht="33">
      <c r="A70" s="16" t="s">
        <v>227</v>
      </c>
      <c r="B70" s="33" t="s">
        <v>1</v>
      </c>
      <c r="C70" s="33" t="s">
        <v>1</v>
      </c>
    </row>
    <row r="71" spans="1:3">
      <c r="A71" s="2" t="s">
        <v>137</v>
      </c>
      <c r="B71" s="33" t="s">
        <v>1</v>
      </c>
      <c r="C71" s="33" t="s">
        <v>1</v>
      </c>
    </row>
    <row r="72" spans="1:3">
      <c r="A72" s="16" t="s">
        <v>13</v>
      </c>
      <c r="B72" s="33" t="s">
        <v>2</v>
      </c>
      <c r="C72" s="33" t="s">
        <v>1</v>
      </c>
    </row>
    <row r="73" spans="1:3">
      <c r="A73" s="54" t="s">
        <v>155</v>
      </c>
      <c r="B73" s="54"/>
      <c r="C73" s="55"/>
    </row>
    <row r="74" spans="1:3" ht="33">
      <c r="A74" s="22" t="s">
        <v>165</v>
      </c>
      <c r="B74" s="48" t="s">
        <v>1</v>
      </c>
      <c r="C74" s="33" t="s">
        <v>1</v>
      </c>
    </row>
    <row r="75" spans="1:3" ht="33">
      <c r="A75" s="17" t="s">
        <v>116</v>
      </c>
      <c r="B75" s="33" t="s">
        <v>1</v>
      </c>
      <c r="C75" s="33" t="s">
        <v>1</v>
      </c>
    </row>
    <row r="76" spans="1:3" ht="49.5">
      <c r="A76" s="16" t="s">
        <v>138</v>
      </c>
      <c r="B76" s="33" t="s">
        <v>1</v>
      </c>
      <c r="C76" s="33" t="s">
        <v>1</v>
      </c>
    </row>
    <row r="77" spans="1:3">
      <c r="A77" s="22" t="s">
        <v>256</v>
      </c>
      <c r="B77" s="33" t="s">
        <v>1</v>
      </c>
      <c r="C77" s="33" t="s">
        <v>1</v>
      </c>
    </row>
    <row r="78" spans="1:3">
      <c r="A78" s="22" t="s">
        <v>239</v>
      </c>
      <c r="B78" s="33" t="s">
        <v>257</v>
      </c>
      <c r="C78" s="33" t="s">
        <v>257</v>
      </c>
    </row>
    <row r="79" spans="1:3">
      <c r="A79" s="16" t="s">
        <v>139</v>
      </c>
      <c r="B79" s="33" t="s">
        <v>1</v>
      </c>
      <c r="C79" s="33" t="s">
        <v>1</v>
      </c>
    </row>
    <row r="80" spans="1:3">
      <c r="A80" s="16" t="s">
        <v>140</v>
      </c>
      <c r="B80" s="33" t="s">
        <v>1</v>
      </c>
      <c r="C80" s="33" t="s">
        <v>1</v>
      </c>
    </row>
    <row r="81" spans="1:3" ht="33">
      <c r="A81" s="16" t="s">
        <v>141</v>
      </c>
      <c r="B81" s="33" t="s">
        <v>1</v>
      </c>
      <c r="C81" s="33" t="s">
        <v>1</v>
      </c>
    </row>
    <row r="82" spans="1:3" ht="49.5">
      <c r="A82" s="16" t="s">
        <v>142</v>
      </c>
      <c r="B82" s="33" t="s">
        <v>1</v>
      </c>
      <c r="C82" s="33" t="s">
        <v>1</v>
      </c>
    </row>
    <row r="83" spans="1:3">
      <c r="A83" s="16" t="s">
        <v>111</v>
      </c>
      <c r="B83" s="33" t="s">
        <v>1</v>
      </c>
      <c r="C83" s="33" t="s">
        <v>1</v>
      </c>
    </row>
    <row r="84" spans="1:3">
      <c r="A84" s="16" t="s">
        <v>143</v>
      </c>
      <c r="B84" s="33" t="s">
        <v>1</v>
      </c>
      <c r="C84" s="33" t="s">
        <v>1</v>
      </c>
    </row>
    <row r="85" spans="1:3">
      <c r="A85" s="16" t="s">
        <v>43</v>
      </c>
      <c r="B85" s="33" t="s">
        <v>1</v>
      </c>
      <c r="C85" s="33" t="s">
        <v>1</v>
      </c>
    </row>
    <row r="86" spans="1:3">
      <c r="A86" s="16" t="s">
        <v>144</v>
      </c>
      <c r="B86" s="33" t="s">
        <v>1</v>
      </c>
      <c r="C86" s="33" t="s">
        <v>1</v>
      </c>
    </row>
    <row r="87" spans="1:3">
      <c r="A87" s="16" t="s">
        <v>145</v>
      </c>
      <c r="B87" s="33" t="s">
        <v>257</v>
      </c>
      <c r="C87" s="33" t="s">
        <v>257</v>
      </c>
    </row>
    <row r="88" spans="1:3">
      <c r="A88" s="16" t="s">
        <v>146</v>
      </c>
      <c r="B88" s="33" t="s">
        <v>1</v>
      </c>
      <c r="C88" s="33" t="s">
        <v>1</v>
      </c>
    </row>
    <row r="89" spans="1:3" ht="33">
      <c r="A89" s="16" t="s">
        <v>147</v>
      </c>
      <c r="B89" s="33" t="s">
        <v>1</v>
      </c>
      <c r="C89" s="33" t="s">
        <v>1</v>
      </c>
    </row>
    <row r="90" spans="1:3">
      <c r="A90" s="16" t="s">
        <v>148</v>
      </c>
      <c r="B90" s="33" t="s">
        <v>1</v>
      </c>
      <c r="C90" s="33" t="s">
        <v>1</v>
      </c>
    </row>
    <row r="91" spans="1:3">
      <c r="A91" s="16" t="s">
        <v>45</v>
      </c>
      <c r="B91" s="33" t="s">
        <v>1</v>
      </c>
      <c r="C91" s="33" t="s">
        <v>1</v>
      </c>
    </row>
    <row r="92" spans="1:3" ht="33">
      <c r="A92" s="16" t="s">
        <v>46</v>
      </c>
      <c r="B92" s="33" t="s">
        <v>1</v>
      </c>
      <c r="C92" s="33" t="s">
        <v>1</v>
      </c>
    </row>
    <row r="93" spans="1:3">
      <c r="A93" s="16" t="s">
        <v>149</v>
      </c>
      <c r="B93" s="33" t="s">
        <v>1</v>
      </c>
      <c r="C93" s="33" t="s">
        <v>1</v>
      </c>
    </row>
    <row r="94" spans="1:3">
      <c r="A94" s="16" t="s">
        <v>200</v>
      </c>
      <c r="B94" s="33">
        <v>9</v>
      </c>
      <c r="C94" s="33">
        <v>12</v>
      </c>
    </row>
    <row r="95" spans="1:3">
      <c r="A95" s="16" t="s">
        <v>150</v>
      </c>
      <c r="B95" s="33" t="s">
        <v>1</v>
      </c>
      <c r="C95" s="33" t="s">
        <v>1</v>
      </c>
    </row>
    <row r="96" spans="1:3" ht="33">
      <c r="A96" s="16" t="s">
        <v>210</v>
      </c>
      <c r="B96" s="33" t="s">
        <v>1</v>
      </c>
      <c r="C96" s="33" t="s">
        <v>1</v>
      </c>
    </row>
    <row r="97" spans="1:3">
      <c r="A97" s="20" t="s">
        <v>228</v>
      </c>
      <c r="B97" s="33" t="s">
        <v>1</v>
      </c>
      <c r="C97" s="33" t="s">
        <v>1</v>
      </c>
    </row>
    <row r="98" spans="1:3">
      <c r="A98" s="54" t="s">
        <v>172</v>
      </c>
      <c r="B98" s="54"/>
      <c r="C98" s="55"/>
    </row>
    <row r="99" spans="1:3">
      <c r="A99" s="27" t="s">
        <v>151</v>
      </c>
      <c r="B99" s="33" t="s">
        <v>1</v>
      </c>
      <c r="C99" s="33" t="s">
        <v>1</v>
      </c>
    </row>
    <row r="100" spans="1:3" ht="33">
      <c r="A100" s="16" t="s">
        <v>259</v>
      </c>
      <c r="B100" s="33" t="s">
        <v>1</v>
      </c>
      <c r="C100" s="33" t="s">
        <v>1</v>
      </c>
    </row>
    <row r="101" spans="1:3">
      <c r="A101" s="16" t="s">
        <v>25</v>
      </c>
      <c r="B101" s="33" t="s">
        <v>1</v>
      </c>
      <c r="C101" s="33" t="s">
        <v>1</v>
      </c>
    </row>
    <row r="102" spans="1:3" ht="33">
      <c r="A102" s="16" t="s">
        <v>119</v>
      </c>
      <c r="B102" s="33" t="s">
        <v>1</v>
      </c>
      <c r="C102" s="33" t="s">
        <v>1</v>
      </c>
    </row>
    <row r="103" spans="1:3" ht="33">
      <c r="A103" s="16" t="s">
        <v>115</v>
      </c>
      <c r="B103" s="33" t="s">
        <v>1</v>
      </c>
      <c r="C103" s="33" t="s">
        <v>1</v>
      </c>
    </row>
    <row r="104" spans="1:3">
      <c r="A104" s="16" t="s">
        <v>94</v>
      </c>
      <c r="B104" s="33" t="s">
        <v>1</v>
      </c>
      <c r="C104" s="33" t="s">
        <v>1</v>
      </c>
    </row>
    <row r="105" spans="1:3">
      <c r="A105" s="16" t="s">
        <v>114</v>
      </c>
      <c r="B105" s="33" t="s">
        <v>1</v>
      </c>
      <c r="C105" s="33" t="s">
        <v>1</v>
      </c>
    </row>
    <row r="106" spans="1:3" ht="33">
      <c r="A106" s="22" t="s">
        <v>260</v>
      </c>
      <c r="B106" s="33" t="s">
        <v>257</v>
      </c>
      <c r="C106" s="33" t="s">
        <v>257</v>
      </c>
    </row>
    <row r="107" spans="1:3">
      <c r="A107" s="54" t="s">
        <v>156</v>
      </c>
      <c r="B107" s="54"/>
      <c r="C107" s="55"/>
    </row>
    <row r="108" spans="1:3" ht="33">
      <c r="A108" s="16" t="s">
        <v>104</v>
      </c>
      <c r="B108" s="33" t="s">
        <v>1</v>
      </c>
      <c r="C108" s="33" t="s">
        <v>1</v>
      </c>
    </row>
    <row r="109" spans="1:3">
      <c r="A109" s="16" t="s">
        <v>105</v>
      </c>
      <c r="B109" s="33" t="s">
        <v>1</v>
      </c>
      <c r="C109" s="33" t="s">
        <v>1</v>
      </c>
    </row>
    <row r="110" spans="1:3" ht="33">
      <c r="A110" s="16" t="s">
        <v>117</v>
      </c>
      <c r="B110" s="33" t="s">
        <v>1</v>
      </c>
      <c r="C110" s="33" t="s">
        <v>1</v>
      </c>
    </row>
    <row r="111" spans="1:3" ht="33">
      <c r="A111" s="16" t="s">
        <v>42</v>
      </c>
      <c r="B111" s="33" t="s">
        <v>1</v>
      </c>
      <c r="C111" s="33" t="s">
        <v>1</v>
      </c>
    </row>
    <row r="112" spans="1:3" ht="33">
      <c r="A112" s="16" t="s">
        <v>261</v>
      </c>
      <c r="B112" s="33" t="s">
        <v>1</v>
      </c>
      <c r="C112" s="33" t="s">
        <v>1</v>
      </c>
    </row>
    <row r="113" spans="1:3" ht="33">
      <c r="A113" s="16" t="s">
        <v>24</v>
      </c>
      <c r="B113" s="33" t="s">
        <v>1</v>
      </c>
      <c r="C113" s="33" t="s">
        <v>1</v>
      </c>
    </row>
    <row r="114" spans="1:3">
      <c r="A114" s="36" t="s">
        <v>275</v>
      </c>
      <c r="B114" s="33" t="s">
        <v>1</v>
      </c>
      <c r="C114" s="33" t="s">
        <v>1</v>
      </c>
    </row>
    <row r="115" spans="1:3">
      <c r="A115" s="20" t="s">
        <v>229</v>
      </c>
      <c r="B115" s="33" t="s">
        <v>1</v>
      </c>
      <c r="C115" s="33" t="s">
        <v>1</v>
      </c>
    </row>
    <row r="116" spans="1:3">
      <c r="A116" s="20" t="s">
        <v>152</v>
      </c>
      <c r="B116" s="33" t="s">
        <v>1</v>
      </c>
      <c r="C116" s="33" t="s">
        <v>1</v>
      </c>
    </row>
    <row r="117" spans="1:3">
      <c r="A117" s="16" t="s">
        <v>230</v>
      </c>
      <c r="B117" s="33" t="s">
        <v>1</v>
      </c>
      <c r="C117" s="33" t="s">
        <v>1</v>
      </c>
    </row>
    <row r="118" spans="1:3">
      <c r="A118" s="20" t="s">
        <v>231</v>
      </c>
      <c r="B118" s="33" t="s">
        <v>1</v>
      </c>
      <c r="C118" s="33" t="s">
        <v>1</v>
      </c>
    </row>
    <row r="119" spans="1:3" ht="33">
      <c r="A119" s="16" t="s">
        <v>106</v>
      </c>
      <c r="B119" s="33" t="s">
        <v>2</v>
      </c>
      <c r="C119" s="33" t="s">
        <v>1</v>
      </c>
    </row>
    <row r="120" spans="1:3" ht="15.65" customHeight="1">
      <c r="A120" s="16" t="s">
        <v>107</v>
      </c>
      <c r="B120" s="33" t="s">
        <v>2</v>
      </c>
      <c r="C120" s="33" t="s">
        <v>1</v>
      </c>
    </row>
    <row r="121" spans="1:3">
      <c r="A121" s="16" t="s">
        <v>108</v>
      </c>
      <c r="B121" s="33" t="s">
        <v>2</v>
      </c>
      <c r="C121" s="33" t="s">
        <v>1</v>
      </c>
    </row>
    <row r="122" spans="1:3" ht="33">
      <c r="A122" s="16" t="s">
        <v>30</v>
      </c>
      <c r="B122" s="33" t="s">
        <v>1</v>
      </c>
      <c r="C122" s="33" t="s">
        <v>2</v>
      </c>
    </row>
    <row r="123" spans="1:3" ht="33">
      <c r="A123" s="16" t="s">
        <v>21</v>
      </c>
      <c r="B123" s="33" t="s">
        <v>2</v>
      </c>
      <c r="C123" s="33" t="s">
        <v>1</v>
      </c>
    </row>
    <row r="124" spans="1:3">
      <c r="A124" s="16" t="s">
        <v>33</v>
      </c>
      <c r="B124" s="33" t="s">
        <v>1</v>
      </c>
      <c r="C124" s="33" t="s">
        <v>1</v>
      </c>
    </row>
    <row r="125" spans="1:3" ht="33">
      <c r="A125" s="16" t="s">
        <v>32</v>
      </c>
      <c r="B125" s="33" t="s">
        <v>1</v>
      </c>
      <c r="C125" s="33" t="s">
        <v>1</v>
      </c>
    </row>
    <row r="126" spans="1:3" ht="33">
      <c r="A126" s="16" t="s">
        <v>22</v>
      </c>
      <c r="B126" s="33" t="s">
        <v>1</v>
      </c>
      <c r="C126" s="33" t="s">
        <v>1</v>
      </c>
    </row>
    <row r="127" spans="1:3" ht="49.5">
      <c r="A127" s="16" t="s">
        <v>113</v>
      </c>
      <c r="B127" s="33" t="s">
        <v>1</v>
      </c>
      <c r="C127" s="33" t="s">
        <v>1</v>
      </c>
    </row>
    <row r="128" spans="1:3" ht="49.5">
      <c r="A128" s="16" t="s">
        <v>109</v>
      </c>
      <c r="B128" s="33" t="s">
        <v>2</v>
      </c>
      <c r="C128" s="33" t="s">
        <v>1</v>
      </c>
    </row>
    <row r="129" spans="1:3" ht="33">
      <c r="A129" s="16" t="s">
        <v>112</v>
      </c>
      <c r="B129" s="33" t="s">
        <v>2</v>
      </c>
      <c r="C129" s="33" t="s">
        <v>1</v>
      </c>
    </row>
    <row r="130" spans="1:3" ht="49.5">
      <c r="A130" s="16" t="s">
        <v>23</v>
      </c>
      <c r="B130" s="33" t="s">
        <v>2</v>
      </c>
      <c r="C130" s="33" t="s">
        <v>1</v>
      </c>
    </row>
    <row r="131" spans="1:3" ht="33">
      <c r="A131" s="16" t="s">
        <v>47</v>
      </c>
      <c r="B131" s="33" t="s">
        <v>2</v>
      </c>
      <c r="C131" s="33" t="s">
        <v>1</v>
      </c>
    </row>
    <row r="132" spans="1:3" ht="33">
      <c r="A132" s="22" t="s">
        <v>110</v>
      </c>
      <c r="B132" s="33" t="s">
        <v>1</v>
      </c>
      <c r="C132" s="33" t="s">
        <v>1</v>
      </c>
    </row>
    <row r="133" spans="1:3">
      <c r="A133" s="16" t="s">
        <v>14</v>
      </c>
      <c r="B133" s="33" t="s">
        <v>1</v>
      </c>
      <c r="C133" s="33" t="s">
        <v>1</v>
      </c>
    </row>
    <row r="134" spans="1:3">
      <c r="A134" s="16" t="s">
        <v>12</v>
      </c>
      <c r="B134" s="33" t="s">
        <v>1</v>
      </c>
      <c r="C134" s="33" t="s">
        <v>1</v>
      </c>
    </row>
    <row r="135" spans="1:3">
      <c r="A135" s="16" t="s">
        <v>27</v>
      </c>
      <c r="B135" s="33" t="s">
        <v>1</v>
      </c>
      <c r="C135" s="33" t="s">
        <v>1</v>
      </c>
    </row>
    <row r="136" spans="1:3">
      <c r="A136" s="62" t="s">
        <v>157</v>
      </c>
      <c r="B136" s="62"/>
      <c r="C136" s="63"/>
    </row>
    <row r="137" spans="1:3">
      <c r="A137" s="16" t="s">
        <v>201</v>
      </c>
      <c r="B137" s="33" t="s">
        <v>1</v>
      </c>
      <c r="C137" s="33" t="s">
        <v>1</v>
      </c>
    </row>
    <row r="138" spans="1:3" ht="33">
      <c r="A138" s="16" t="s">
        <v>271</v>
      </c>
      <c r="B138" s="33" t="s">
        <v>1</v>
      </c>
      <c r="C138" s="33" t="s">
        <v>1</v>
      </c>
    </row>
    <row r="139" spans="1:3">
      <c r="A139" s="16" t="s">
        <v>103</v>
      </c>
      <c r="B139" s="33" t="s">
        <v>1</v>
      </c>
      <c r="C139" s="33" t="s">
        <v>1</v>
      </c>
    </row>
    <row r="140" spans="1:3" ht="33">
      <c r="A140" s="22" t="s">
        <v>202</v>
      </c>
      <c r="B140" s="33" t="s">
        <v>1</v>
      </c>
      <c r="C140" s="33" t="s">
        <v>1</v>
      </c>
    </row>
    <row r="141" spans="1:3">
      <c r="A141" s="22" t="s">
        <v>203</v>
      </c>
      <c r="B141" s="33" t="s">
        <v>2</v>
      </c>
      <c r="C141" s="33" t="s">
        <v>1</v>
      </c>
    </row>
    <row r="142" spans="1:3">
      <c r="A142" s="16" t="s">
        <v>100</v>
      </c>
      <c r="B142" s="33" t="s">
        <v>1</v>
      </c>
      <c r="C142" s="33" t="s">
        <v>1</v>
      </c>
    </row>
    <row r="143" spans="1:3" ht="33">
      <c r="A143" s="16" t="s">
        <v>101</v>
      </c>
      <c r="B143" s="33" t="s">
        <v>1</v>
      </c>
      <c r="C143" s="33" t="s">
        <v>1</v>
      </c>
    </row>
    <row r="144" spans="1:3">
      <c r="A144" s="16" t="s">
        <v>276</v>
      </c>
      <c r="B144" s="33" t="s">
        <v>1</v>
      </c>
      <c r="C144" s="33" t="s">
        <v>1</v>
      </c>
    </row>
    <row r="145" spans="1:3">
      <c r="A145" s="16" t="s">
        <v>262</v>
      </c>
      <c r="B145" s="33" t="s">
        <v>1</v>
      </c>
      <c r="C145" s="33" t="s">
        <v>1</v>
      </c>
    </row>
    <row r="146" spans="1:3">
      <c r="A146" s="16" t="s">
        <v>263</v>
      </c>
      <c r="B146" s="33" t="s">
        <v>1</v>
      </c>
      <c r="C146" s="33" t="s">
        <v>1</v>
      </c>
    </row>
    <row r="147" spans="1:3">
      <c r="A147" s="16" t="s">
        <v>98</v>
      </c>
      <c r="B147" s="33" t="s">
        <v>1</v>
      </c>
      <c r="C147" s="33" t="s">
        <v>1</v>
      </c>
    </row>
    <row r="148" spans="1:3" ht="33">
      <c r="A148" s="16" t="s">
        <v>264</v>
      </c>
      <c r="B148" s="33" t="s">
        <v>1</v>
      </c>
      <c r="C148" s="33" t="s">
        <v>1</v>
      </c>
    </row>
    <row r="149" spans="1:3" ht="33">
      <c r="A149" s="16" t="s">
        <v>265</v>
      </c>
      <c r="B149" s="33" t="s">
        <v>1</v>
      </c>
      <c r="C149" s="33" t="s">
        <v>1</v>
      </c>
    </row>
    <row r="150" spans="1:3">
      <c r="A150" s="16" t="s">
        <v>266</v>
      </c>
      <c r="B150" s="33" t="s">
        <v>1</v>
      </c>
      <c r="C150" s="33" t="s">
        <v>1</v>
      </c>
    </row>
    <row r="151" spans="1:3">
      <c r="A151" s="47" t="s">
        <v>233</v>
      </c>
      <c r="B151" s="33" t="s">
        <v>1</v>
      </c>
      <c r="C151" s="33" t="s">
        <v>1</v>
      </c>
    </row>
    <row r="152" spans="1:3">
      <c r="A152" s="16" t="s">
        <v>267</v>
      </c>
      <c r="B152" s="33" t="s">
        <v>1</v>
      </c>
      <c r="C152" s="33" t="s">
        <v>1</v>
      </c>
    </row>
    <row r="153" spans="1:3" ht="33">
      <c r="A153" s="16" t="s">
        <v>268</v>
      </c>
      <c r="B153" s="33" t="s">
        <v>1</v>
      </c>
      <c r="C153" s="33" t="s">
        <v>1</v>
      </c>
    </row>
    <row r="154" spans="1:3">
      <c r="A154" s="54" t="s">
        <v>158</v>
      </c>
      <c r="B154" s="54"/>
      <c r="C154" s="55"/>
    </row>
    <row r="155" spans="1:3">
      <c r="A155" s="22" t="s">
        <v>283</v>
      </c>
      <c r="B155" s="48" t="s">
        <v>1</v>
      </c>
      <c r="C155" s="33" t="s">
        <v>2</v>
      </c>
    </row>
    <row r="156" spans="1:3" ht="18">
      <c r="A156" s="22" t="s">
        <v>209</v>
      </c>
      <c r="B156" s="33" t="s">
        <v>1</v>
      </c>
      <c r="C156" s="33" t="s">
        <v>2</v>
      </c>
    </row>
    <row r="157" spans="1:3" ht="33">
      <c r="A157" s="22" t="s">
        <v>166</v>
      </c>
      <c r="B157" s="33" t="s">
        <v>2</v>
      </c>
      <c r="C157" s="33" t="s">
        <v>1</v>
      </c>
    </row>
    <row r="158" spans="1:3" ht="34.5">
      <c r="A158" s="22" t="s">
        <v>208</v>
      </c>
      <c r="B158" s="33" t="s">
        <v>2</v>
      </c>
      <c r="C158" s="33" t="s">
        <v>1</v>
      </c>
    </row>
    <row r="159" spans="1:3" ht="49.5">
      <c r="A159" s="22" t="s">
        <v>44</v>
      </c>
      <c r="B159" s="33" t="s">
        <v>1</v>
      </c>
      <c r="C159" s="33" t="s">
        <v>1</v>
      </c>
    </row>
    <row r="160" spans="1:3">
      <c r="A160" s="22" t="s">
        <v>102</v>
      </c>
      <c r="B160" s="33" t="s">
        <v>1</v>
      </c>
      <c r="C160" s="33" t="s">
        <v>1</v>
      </c>
    </row>
    <row r="161" spans="1:3" ht="33">
      <c r="A161" s="16" t="s">
        <v>26</v>
      </c>
      <c r="B161" s="33" t="s">
        <v>1</v>
      </c>
      <c r="C161" s="33" t="s">
        <v>1</v>
      </c>
    </row>
    <row r="162" spans="1:3" ht="33">
      <c r="A162" s="16" t="s">
        <v>31</v>
      </c>
      <c r="B162" s="33" t="s">
        <v>1</v>
      </c>
      <c r="C162" s="33" t="s">
        <v>1</v>
      </c>
    </row>
    <row r="163" spans="1:3" ht="33">
      <c r="A163" s="16" t="s">
        <v>28</v>
      </c>
      <c r="B163" s="33" t="s">
        <v>1</v>
      </c>
      <c r="C163" s="33" t="s">
        <v>1</v>
      </c>
    </row>
    <row r="164" spans="1:3" ht="33">
      <c r="A164" s="37" t="s">
        <v>29</v>
      </c>
      <c r="B164" s="48" t="s">
        <v>2</v>
      </c>
      <c r="C164" s="33" t="s">
        <v>1</v>
      </c>
    </row>
    <row r="165" spans="1:3" ht="51">
      <c r="A165" s="16" t="s">
        <v>281</v>
      </c>
      <c r="B165" s="33" t="s">
        <v>1</v>
      </c>
      <c r="C165" s="33" t="s">
        <v>1</v>
      </c>
    </row>
    <row r="166" spans="1:3" ht="34.5">
      <c r="A166" s="16" t="s">
        <v>234</v>
      </c>
      <c r="B166" s="33" t="s">
        <v>1</v>
      </c>
      <c r="C166" s="33" t="s">
        <v>1</v>
      </c>
    </row>
    <row r="167" spans="1:3" ht="33">
      <c r="A167" s="16" t="s">
        <v>41</v>
      </c>
      <c r="B167" s="33" t="s">
        <v>1</v>
      </c>
      <c r="C167" s="33" t="s">
        <v>1</v>
      </c>
    </row>
    <row r="168" spans="1:3">
      <c r="A168" s="16" t="s">
        <v>40</v>
      </c>
      <c r="B168" s="33" t="s">
        <v>1</v>
      </c>
      <c r="C168" s="33" t="s">
        <v>1</v>
      </c>
    </row>
    <row r="169" spans="1:3">
      <c r="A169" s="64" t="s">
        <v>159</v>
      </c>
      <c r="B169" s="54"/>
      <c r="C169" s="55"/>
    </row>
    <row r="170" spans="1:3">
      <c r="A170" s="22" t="s">
        <v>235</v>
      </c>
      <c r="B170" s="33" t="s">
        <v>1</v>
      </c>
      <c r="C170" s="33" t="s">
        <v>1</v>
      </c>
    </row>
    <row r="171" spans="1:3">
      <c r="A171" s="47" t="s">
        <v>236</v>
      </c>
      <c r="B171" s="33" t="s">
        <v>1</v>
      </c>
      <c r="C171" s="33" t="s">
        <v>1</v>
      </c>
    </row>
    <row r="172" spans="1:3">
      <c r="A172" s="16" t="s">
        <v>204</v>
      </c>
      <c r="B172" s="33" t="s">
        <v>1</v>
      </c>
      <c r="C172" s="33" t="s">
        <v>1</v>
      </c>
    </row>
    <row r="173" spans="1:3">
      <c r="A173" s="16" t="s">
        <v>160</v>
      </c>
      <c r="B173" s="33" t="s">
        <v>1</v>
      </c>
      <c r="C173" s="33" t="s">
        <v>1</v>
      </c>
    </row>
    <row r="174" spans="1:3">
      <c r="A174" s="16" t="s">
        <v>161</v>
      </c>
      <c r="B174" s="33" t="s">
        <v>1</v>
      </c>
      <c r="C174" s="33" t="s">
        <v>1</v>
      </c>
    </row>
    <row r="175" spans="1:3" ht="33">
      <c r="A175" s="16" t="s">
        <v>120</v>
      </c>
      <c r="B175" s="33" t="s">
        <v>1</v>
      </c>
      <c r="C175" s="33" t="s">
        <v>1</v>
      </c>
    </row>
    <row r="176" spans="1:3">
      <c r="A176" s="19" t="s">
        <v>205</v>
      </c>
      <c r="B176" s="33" t="s">
        <v>1</v>
      </c>
      <c r="C176" s="33" t="s">
        <v>1</v>
      </c>
    </row>
    <row r="177" spans="1:3" ht="33">
      <c r="A177" s="19" t="s">
        <v>206</v>
      </c>
      <c r="B177" s="33" t="s">
        <v>1</v>
      </c>
      <c r="C177" s="33" t="s">
        <v>1</v>
      </c>
    </row>
    <row r="178" spans="1:3">
      <c r="A178" s="16" t="s">
        <v>269</v>
      </c>
      <c r="B178" s="33" t="s">
        <v>1</v>
      </c>
      <c r="C178" s="33" t="s">
        <v>2</v>
      </c>
    </row>
    <row r="179" spans="1:3">
      <c r="A179" s="16" t="s">
        <v>207</v>
      </c>
      <c r="B179" s="33" t="s">
        <v>2</v>
      </c>
      <c r="C179" s="33" t="s">
        <v>1</v>
      </c>
    </row>
    <row r="180" spans="1:3" ht="33">
      <c r="A180" s="37" t="s">
        <v>270</v>
      </c>
      <c r="B180" s="33" t="s">
        <v>1</v>
      </c>
      <c r="C180" s="33" t="s">
        <v>1</v>
      </c>
    </row>
    <row r="181" spans="1:3" ht="33">
      <c r="A181" s="16" t="s">
        <v>232</v>
      </c>
      <c r="B181" s="33" t="s">
        <v>1</v>
      </c>
      <c r="C181" s="33" t="s">
        <v>1</v>
      </c>
    </row>
    <row r="182" spans="1:3">
      <c r="A182" s="16" t="s">
        <v>279</v>
      </c>
      <c r="B182" s="33" t="s">
        <v>1</v>
      </c>
      <c r="C182" s="33" t="s">
        <v>1</v>
      </c>
    </row>
    <row r="183" spans="1:3" ht="33">
      <c r="A183" s="16" t="s">
        <v>280</v>
      </c>
      <c r="B183" s="33" t="s">
        <v>1</v>
      </c>
      <c r="C183" s="33" t="s">
        <v>1</v>
      </c>
    </row>
    <row r="184" spans="1:3" ht="49.5">
      <c r="A184" s="16" t="s">
        <v>99</v>
      </c>
      <c r="B184" s="33" t="s">
        <v>1</v>
      </c>
      <c r="C184" s="33" t="s">
        <v>1</v>
      </c>
    </row>
    <row r="185" spans="1:3">
      <c r="A185" s="37" t="s">
        <v>277</v>
      </c>
      <c r="B185" s="33" t="s">
        <v>1</v>
      </c>
      <c r="C185" s="33" t="s">
        <v>1</v>
      </c>
    </row>
    <row r="186" spans="1:3">
      <c r="A186" s="16" t="s">
        <v>167</v>
      </c>
      <c r="B186" s="33" t="s">
        <v>1</v>
      </c>
      <c r="C186" s="33" t="s">
        <v>1</v>
      </c>
    </row>
    <row r="187" spans="1:3" ht="199.5" customHeight="1">
      <c r="A187" s="65" t="s">
        <v>282</v>
      </c>
      <c r="B187" s="66"/>
      <c r="C187" s="67"/>
    </row>
    <row r="190" spans="1:3" ht="17.5" customHeight="1"/>
    <row r="191" spans="1:3" ht="198.65" customHeight="1"/>
  </sheetData>
  <autoFilter ref="A3:C187"/>
  <mergeCells count="11">
    <mergeCell ref="A107:C107"/>
    <mergeCell ref="A136:C136"/>
    <mergeCell ref="A154:C154"/>
    <mergeCell ref="A169:C169"/>
    <mergeCell ref="A187:C187"/>
    <mergeCell ref="A98:C98"/>
    <mergeCell ref="A1:C1"/>
    <mergeCell ref="A2:A3"/>
    <mergeCell ref="A4:C4"/>
    <mergeCell ref="A31:C31"/>
    <mergeCell ref="A73:C73"/>
  </mergeCells>
  <phoneticPr fontId="19" type="noConversion"/>
  <conditionalFormatting sqref="A4">
    <cfRule type="duplicateValues" dxfId="115" priority="206"/>
  </conditionalFormatting>
  <conditionalFormatting sqref="A4">
    <cfRule type="duplicateValues" dxfId="114" priority="205"/>
  </conditionalFormatting>
  <conditionalFormatting sqref="A33">
    <cfRule type="duplicateValues" dxfId="113" priority="204"/>
  </conditionalFormatting>
  <conditionalFormatting sqref="A33">
    <cfRule type="duplicateValues" dxfId="112" priority="203"/>
  </conditionalFormatting>
  <conditionalFormatting sqref="A31">
    <cfRule type="duplicateValues" dxfId="111" priority="202"/>
  </conditionalFormatting>
  <conditionalFormatting sqref="A31">
    <cfRule type="duplicateValues" dxfId="110" priority="201"/>
  </conditionalFormatting>
  <conditionalFormatting sqref="A25">
    <cfRule type="duplicateValues" dxfId="109" priority="198"/>
  </conditionalFormatting>
  <conditionalFormatting sqref="A25">
    <cfRule type="duplicateValues" dxfId="108" priority="197"/>
  </conditionalFormatting>
  <conditionalFormatting sqref="A24">
    <cfRule type="duplicateValues" dxfId="107" priority="196"/>
  </conditionalFormatting>
  <conditionalFormatting sqref="A24">
    <cfRule type="duplicateValues" dxfId="106" priority="195"/>
  </conditionalFormatting>
  <conditionalFormatting sqref="A73">
    <cfRule type="duplicateValues" dxfId="105" priority="194"/>
  </conditionalFormatting>
  <conditionalFormatting sqref="A73">
    <cfRule type="duplicateValues" dxfId="104" priority="193"/>
  </conditionalFormatting>
  <conditionalFormatting sqref="A95:A96 A76:A93">
    <cfRule type="duplicateValues" dxfId="103" priority="192"/>
  </conditionalFormatting>
  <conditionalFormatting sqref="A98">
    <cfRule type="duplicateValues" dxfId="102" priority="190"/>
  </conditionalFormatting>
  <conditionalFormatting sqref="A98">
    <cfRule type="duplicateValues" dxfId="101" priority="189"/>
  </conditionalFormatting>
  <conditionalFormatting sqref="A106">
    <cfRule type="duplicateValues" dxfId="100" priority="187"/>
  </conditionalFormatting>
  <conditionalFormatting sqref="A106">
    <cfRule type="duplicateValues" dxfId="99" priority="188"/>
  </conditionalFormatting>
  <conditionalFormatting sqref="A107">
    <cfRule type="duplicateValues" dxfId="98" priority="185"/>
  </conditionalFormatting>
  <conditionalFormatting sqref="A107">
    <cfRule type="duplicateValues" dxfId="97" priority="186"/>
  </conditionalFormatting>
  <conditionalFormatting sqref="A136">
    <cfRule type="duplicateValues" dxfId="96" priority="183"/>
  </conditionalFormatting>
  <conditionalFormatting sqref="A136">
    <cfRule type="duplicateValues" dxfId="95" priority="184"/>
  </conditionalFormatting>
  <conditionalFormatting sqref="A154">
    <cfRule type="duplicateValues" dxfId="94" priority="181"/>
  </conditionalFormatting>
  <conditionalFormatting sqref="A154">
    <cfRule type="duplicateValues" dxfId="93" priority="182"/>
  </conditionalFormatting>
  <conditionalFormatting sqref="A169">
    <cfRule type="duplicateValues" dxfId="92" priority="179"/>
  </conditionalFormatting>
  <conditionalFormatting sqref="A169">
    <cfRule type="duplicateValues" dxfId="91" priority="180"/>
  </conditionalFormatting>
  <conditionalFormatting sqref="A26">
    <cfRule type="duplicateValues" dxfId="90" priority="178"/>
  </conditionalFormatting>
  <conditionalFormatting sqref="A26">
    <cfRule type="duplicateValues" dxfId="89" priority="177"/>
  </conditionalFormatting>
  <conditionalFormatting sqref="A55">
    <cfRule type="duplicateValues" dxfId="88" priority="171"/>
  </conditionalFormatting>
  <conditionalFormatting sqref="A55">
    <cfRule type="duplicateValues" dxfId="87" priority="172"/>
  </conditionalFormatting>
  <conditionalFormatting sqref="A68">
    <cfRule type="duplicateValues" dxfId="86" priority="166"/>
  </conditionalFormatting>
  <conditionalFormatting sqref="A68">
    <cfRule type="duplicateValues" dxfId="85" priority="167"/>
  </conditionalFormatting>
  <conditionalFormatting sqref="A6">
    <cfRule type="duplicateValues" dxfId="84" priority="162"/>
  </conditionalFormatting>
  <conditionalFormatting sqref="A6">
    <cfRule type="duplicateValues" dxfId="83" priority="163"/>
  </conditionalFormatting>
  <conditionalFormatting sqref="A7:A8">
    <cfRule type="duplicateValues" dxfId="82" priority="160"/>
  </conditionalFormatting>
  <conditionalFormatting sqref="A7:A8">
    <cfRule type="duplicateValues" dxfId="81" priority="161"/>
  </conditionalFormatting>
  <conditionalFormatting sqref="A27:A30">
    <cfRule type="duplicateValues" dxfId="80" priority="159"/>
  </conditionalFormatting>
  <conditionalFormatting sqref="A27:A30">
    <cfRule type="duplicateValues" dxfId="79" priority="158"/>
  </conditionalFormatting>
  <conditionalFormatting sqref="A34">
    <cfRule type="duplicateValues" dxfId="78" priority="156"/>
  </conditionalFormatting>
  <conditionalFormatting sqref="A34">
    <cfRule type="duplicateValues" dxfId="77" priority="157"/>
  </conditionalFormatting>
  <conditionalFormatting sqref="A64">
    <cfRule type="duplicateValues" dxfId="76" priority="154"/>
  </conditionalFormatting>
  <conditionalFormatting sqref="A64">
    <cfRule type="duplicateValues" dxfId="75" priority="155"/>
  </conditionalFormatting>
  <conditionalFormatting sqref="A71">
    <cfRule type="duplicateValues" dxfId="74" priority="152"/>
  </conditionalFormatting>
  <conditionalFormatting sqref="A71">
    <cfRule type="duplicateValues" dxfId="73" priority="153"/>
  </conditionalFormatting>
  <conditionalFormatting sqref="A94">
    <cfRule type="duplicateValues" dxfId="72" priority="145"/>
  </conditionalFormatting>
  <conditionalFormatting sqref="A179">
    <cfRule type="duplicateValues" dxfId="71" priority="141"/>
  </conditionalFormatting>
  <conditionalFormatting sqref="A179">
    <cfRule type="duplicateValues" dxfId="70" priority="142"/>
  </conditionalFormatting>
  <conditionalFormatting sqref="A21:A22">
    <cfRule type="duplicateValues" dxfId="69" priority="138"/>
    <cfRule type="duplicateValues" dxfId="68" priority="139"/>
  </conditionalFormatting>
  <conditionalFormatting sqref="A21:A22">
    <cfRule type="duplicateValues" dxfId="67" priority="140"/>
  </conditionalFormatting>
  <conditionalFormatting sqref="A23">
    <cfRule type="duplicateValues" dxfId="66" priority="135"/>
    <cfRule type="duplicateValues" dxfId="65" priority="136"/>
  </conditionalFormatting>
  <conditionalFormatting sqref="A23">
    <cfRule type="duplicateValues" dxfId="64" priority="137"/>
  </conditionalFormatting>
  <conditionalFormatting sqref="A44">
    <cfRule type="duplicateValues" dxfId="63" priority="129"/>
    <cfRule type="duplicateValues" dxfId="62" priority="130"/>
  </conditionalFormatting>
  <conditionalFormatting sqref="A44">
    <cfRule type="duplicateValues" dxfId="61" priority="131"/>
  </conditionalFormatting>
  <conditionalFormatting sqref="A49">
    <cfRule type="duplicateValues" dxfId="60" priority="126"/>
    <cfRule type="duplicateValues" dxfId="59" priority="127"/>
  </conditionalFormatting>
  <conditionalFormatting sqref="A49">
    <cfRule type="duplicateValues" dxfId="58" priority="128"/>
  </conditionalFormatting>
  <conditionalFormatting sqref="A97">
    <cfRule type="duplicateValues" dxfId="57" priority="121"/>
  </conditionalFormatting>
  <conditionalFormatting sqref="A97">
    <cfRule type="duplicateValues" dxfId="56" priority="122"/>
  </conditionalFormatting>
  <conditionalFormatting sqref="A97">
    <cfRule type="duplicateValues" dxfId="55" priority="123"/>
    <cfRule type="duplicateValues" dxfId="54" priority="124"/>
  </conditionalFormatting>
  <conditionalFormatting sqref="A97">
    <cfRule type="duplicateValues" dxfId="53" priority="125"/>
  </conditionalFormatting>
  <conditionalFormatting sqref="A115">
    <cfRule type="duplicateValues" dxfId="52" priority="114"/>
  </conditionalFormatting>
  <conditionalFormatting sqref="A115">
    <cfRule type="duplicateValues" dxfId="51" priority="115"/>
  </conditionalFormatting>
  <conditionalFormatting sqref="A115">
    <cfRule type="duplicateValues" dxfId="50" priority="116"/>
    <cfRule type="duplicateValues" dxfId="49" priority="117"/>
  </conditionalFormatting>
  <conditionalFormatting sqref="A115">
    <cfRule type="duplicateValues" dxfId="48" priority="118"/>
  </conditionalFormatting>
  <conditionalFormatting sqref="A116">
    <cfRule type="duplicateValues" dxfId="47" priority="112"/>
  </conditionalFormatting>
  <conditionalFormatting sqref="A116">
    <cfRule type="duplicateValues" dxfId="46" priority="113"/>
  </conditionalFormatting>
  <conditionalFormatting sqref="A118">
    <cfRule type="duplicateValues" dxfId="45" priority="108"/>
  </conditionalFormatting>
  <conditionalFormatting sqref="A118">
    <cfRule type="duplicateValues" dxfId="44" priority="109"/>
    <cfRule type="duplicateValues" dxfId="43" priority="110"/>
  </conditionalFormatting>
  <conditionalFormatting sqref="A118">
    <cfRule type="duplicateValues" dxfId="42" priority="111"/>
  </conditionalFormatting>
  <conditionalFormatting sqref="A181">
    <cfRule type="duplicateValues" dxfId="41" priority="105"/>
    <cfRule type="duplicateValues" dxfId="40" priority="106"/>
  </conditionalFormatting>
  <conditionalFormatting sqref="A181">
    <cfRule type="duplicateValues" dxfId="39" priority="107"/>
  </conditionalFormatting>
  <conditionalFormatting sqref="A165:A166">
    <cfRule type="duplicateValues" dxfId="38" priority="98"/>
    <cfRule type="duplicateValues" dxfId="37" priority="99"/>
  </conditionalFormatting>
  <conditionalFormatting sqref="A165:A166">
    <cfRule type="duplicateValues" dxfId="36" priority="100"/>
  </conditionalFormatting>
  <conditionalFormatting sqref="A171">
    <cfRule type="duplicateValues" dxfId="35" priority="94"/>
  </conditionalFormatting>
  <conditionalFormatting sqref="A171">
    <cfRule type="duplicateValues" dxfId="34" priority="93"/>
  </conditionalFormatting>
  <conditionalFormatting sqref="A171">
    <cfRule type="duplicateValues" dxfId="33" priority="92"/>
  </conditionalFormatting>
  <conditionalFormatting sqref="A171">
    <cfRule type="duplicateValues" dxfId="32" priority="95"/>
    <cfRule type="duplicateValues" dxfId="31" priority="96"/>
  </conditionalFormatting>
  <conditionalFormatting sqref="A171">
    <cfRule type="duplicateValues" dxfId="30" priority="97"/>
  </conditionalFormatting>
  <conditionalFormatting sqref="A182">
    <cfRule type="duplicateValues" dxfId="29" priority="89"/>
    <cfRule type="duplicateValues" dxfId="28" priority="90"/>
  </conditionalFormatting>
  <conditionalFormatting sqref="A182">
    <cfRule type="duplicateValues" dxfId="27" priority="91"/>
  </conditionalFormatting>
  <conditionalFormatting sqref="A185">
    <cfRule type="duplicateValues" dxfId="26" priority="86"/>
    <cfRule type="duplicateValues" dxfId="25" priority="87"/>
  </conditionalFormatting>
  <conditionalFormatting sqref="A185">
    <cfRule type="duplicateValues" dxfId="24" priority="88"/>
  </conditionalFormatting>
  <conditionalFormatting sqref="A10">
    <cfRule type="duplicateValues" dxfId="23" priority="68"/>
    <cfRule type="duplicateValues" dxfId="22" priority="69"/>
  </conditionalFormatting>
  <conditionalFormatting sqref="A10">
    <cfRule type="duplicateValues" dxfId="21" priority="70"/>
  </conditionalFormatting>
  <conditionalFormatting sqref="A32">
    <cfRule type="duplicateValues" dxfId="20" priority="65"/>
    <cfRule type="duplicateValues" dxfId="19" priority="66"/>
  </conditionalFormatting>
  <conditionalFormatting sqref="A32">
    <cfRule type="duplicateValues" dxfId="18" priority="67"/>
  </conditionalFormatting>
  <conditionalFormatting sqref="A53">
    <cfRule type="duplicateValues" dxfId="17" priority="44"/>
    <cfRule type="duplicateValues" dxfId="16" priority="45"/>
  </conditionalFormatting>
  <conditionalFormatting sqref="A53">
    <cfRule type="duplicateValues" dxfId="15" priority="46"/>
  </conditionalFormatting>
  <conditionalFormatting sqref="A99">
    <cfRule type="duplicateValues" dxfId="14" priority="207"/>
  </conditionalFormatting>
  <conditionalFormatting sqref="A112">
    <cfRule type="duplicateValues" dxfId="13" priority="29"/>
    <cfRule type="duplicateValues" dxfId="12" priority="30"/>
  </conditionalFormatting>
  <conditionalFormatting sqref="A112">
    <cfRule type="duplicateValues" dxfId="11" priority="31"/>
  </conditionalFormatting>
  <conditionalFormatting sqref="A151">
    <cfRule type="duplicateValues" dxfId="10" priority="19"/>
  </conditionalFormatting>
  <conditionalFormatting sqref="A151">
    <cfRule type="duplicateValues" dxfId="9" priority="18"/>
  </conditionalFormatting>
  <conditionalFormatting sqref="A151">
    <cfRule type="duplicateValues" dxfId="8" priority="17"/>
  </conditionalFormatting>
  <conditionalFormatting sqref="A152:A153 A142:A150">
    <cfRule type="duplicateValues" dxfId="7" priority="20"/>
    <cfRule type="duplicateValues" dxfId="6" priority="21"/>
  </conditionalFormatting>
  <conditionalFormatting sqref="A142:A153">
    <cfRule type="duplicateValues" dxfId="5" priority="22"/>
  </conditionalFormatting>
  <conditionalFormatting sqref="A138">
    <cfRule type="duplicateValues" dxfId="4" priority="3"/>
    <cfRule type="duplicateValues" dxfId="3" priority="4"/>
  </conditionalFormatting>
  <conditionalFormatting sqref="A138">
    <cfRule type="duplicateValues" dxfId="2" priority="5"/>
  </conditionalFormatting>
  <conditionalFormatting sqref="A1:A154 A156:A1048576">
    <cfRule type="duplicateValues" dxfId="1" priority="2"/>
    <cfRule type="duplicateValues" dxfId="0" priority="1"/>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topLeftCell="A13" workbookViewId="0">
      <selection activeCell="B20" sqref="B20:C20"/>
    </sheetView>
  </sheetViews>
  <sheetFormatPr defaultRowHeight="15.5"/>
  <cols>
    <col min="1" max="1" width="41.453125" style="41" customWidth="1"/>
    <col min="2" max="2" width="31.7265625" style="26" customWidth="1"/>
    <col min="3" max="3" width="38.90625" style="26" customWidth="1"/>
  </cols>
  <sheetData>
    <row r="1" spans="1:3" ht="20.149999999999999" customHeight="1">
      <c r="A1" s="73" t="s">
        <v>238</v>
      </c>
      <c r="B1" s="74"/>
      <c r="C1" s="75"/>
    </row>
    <row r="2" spans="1:3" ht="20.149999999999999" customHeight="1">
      <c r="A2" s="76" t="s">
        <v>164</v>
      </c>
      <c r="B2" s="45" t="s">
        <v>240</v>
      </c>
      <c r="C2" s="18" t="s">
        <v>162</v>
      </c>
    </row>
    <row r="3" spans="1:3" ht="20.149999999999999" customHeight="1">
      <c r="A3" s="77"/>
      <c r="B3" s="21" t="s">
        <v>163</v>
      </c>
      <c r="C3" s="43" t="s">
        <v>248</v>
      </c>
    </row>
    <row r="4" spans="1:3" ht="20.149999999999999" customHeight="1">
      <c r="A4" s="78" t="s">
        <v>185</v>
      </c>
      <c r="B4" s="79"/>
      <c r="C4" s="80"/>
    </row>
    <row r="5" spans="1:3" ht="20.149999999999999" customHeight="1">
      <c r="A5" s="38" t="s">
        <v>3</v>
      </c>
      <c r="B5" s="68" t="s">
        <v>241</v>
      </c>
      <c r="C5" s="69"/>
    </row>
    <row r="6" spans="1:3" ht="20.149999999999999" customHeight="1">
      <c r="A6" s="39" t="s">
        <v>4</v>
      </c>
      <c r="B6" s="68">
        <v>2820</v>
      </c>
      <c r="C6" s="69"/>
    </row>
    <row r="7" spans="1:3" ht="20.149999999999999" customHeight="1">
      <c r="A7" s="39" t="s">
        <v>51</v>
      </c>
      <c r="B7" s="68" t="s">
        <v>174</v>
      </c>
      <c r="C7" s="69"/>
    </row>
    <row r="8" spans="1:3" ht="20.149999999999999" customHeight="1">
      <c r="A8" s="38" t="s">
        <v>178</v>
      </c>
      <c r="B8" s="68">
        <v>5.9</v>
      </c>
      <c r="C8" s="69"/>
    </row>
    <row r="9" spans="1:3" ht="20.149999999999999" customHeight="1">
      <c r="A9" s="39" t="s">
        <v>5</v>
      </c>
      <c r="B9" s="24" t="s">
        <v>175</v>
      </c>
      <c r="C9" s="24" t="s">
        <v>211</v>
      </c>
    </row>
    <row r="10" spans="1:3" ht="22" customHeight="1">
      <c r="A10" s="40" t="s">
        <v>188</v>
      </c>
      <c r="B10" s="68" t="s">
        <v>237</v>
      </c>
      <c r="C10" s="69"/>
    </row>
    <row r="11" spans="1:3" ht="20.149999999999999" customHeight="1">
      <c r="A11" s="70" t="s">
        <v>187</v>
      </c>
      <c r="B11" s="71"/>
      <c r="C11" s="72"/>
    </row>
    <row r="12" spans="1:3" ht="20.149999999999999" customHeight="1">
      <c r="A12" s="39" t="s">
        <v>179</v>
      </c>
      <c r="B12" s="25" t="s">
        <v>173</v>
      </c>
      <c r="C12" s="42" t="s">
        <v>242</v>
      </c>
    </row>
    <row r="13" spans="1:3" ht="20.149999999999999" customHeight="1">
      <c r="A13" s="39" t="s">
        <v>243</v>
      </c>
      <c r="B13" s="25">
        <v>565</v>
      </c>
      <c r="C13" s="25">
        <v>505</v>
      </c>
    </row>
    <row r="14" spans="1:3" ht="20.149999999999999" customHeight="1">
      <c r="A14" s="52" t="s">
        <v>244</v>
      </c>
      <c r="B14" s="81" t="s">
        <v>245</v>
      </c>
      <c r="C14" s="82"/>
    </row>
    <row r="15" spans="1:3" ht="20.149999999999999" customHeight="1">
      <c r="A15" s="52" t="s">
        <v>246</v>
      </c>
      <c r="B15" s="81" t="s">
        <v>247</v>
      </c>
      <c r="C15" s="82"/>
    </row>
    <row r="16" spans="1:3" ht="20.149999999999999" customHeight="1">
      <c r="A16" s="52" t="s">
        <v>180</v>
      </c>
      <c r="B16" s="53">
        <v>8.9</v>
      </c>
      <c r="C16" s="53">
        <v>4.4000000000000004</v>
      </c>
    </row>
    <row r="17" spans="1:3" ht="20.149999999999999" customHeight="1">
      <c r="A17" s="83" t="s">
        <v>186</v>
      </c>
      <c r="B17" s="84"/>
      <c r="C17" s="85"/>
    </row>
    <row r="18" spans="1:3" ht="20.149999999999999" customHeight="1">
      <c r="A18" s="52" t="s">
        <v>181</v>
      </c>
      <c r="B18" s="53" t="s">
        <v>249</v>
      </c>
      <c r="C18" s="53" t="s">
        <v>251</v>
      </c>
    </row>
    <row r="19" spans="1:3" ht="20.149999999999999" customHeight="1">
      <c r="A19" s="52" t="s">
        <v>182</v>
      </c>
      <c r="B19" s="53" t="s">
        <v>250</v>
      </c>
      <c r="C19" s="53" t="s">
        <v>251</v>
      </c>
    </row>
    <row r="20" spans="1:3" ht="20.149999999999999" customHeight="1">
      <c r="A20" s="39" t="s">
        <v>183</v>
      </c>
      <c r="B20" s="68" t="s">
        <v>176</v>
      </c>
      <c r="C20" s="69"/>
    </row>
    <row r="21" spans="1:3" ht="20.149999999999999" customHeight="1">
      <c r="A21" s="39" t="s">
        <v>184</v>
      </c>
      <c r="B21" s="68" t="s">
        <v>177</v>
      </c>
      <c r="C21" s="69"/>
    </row>
  </sheetData>
  <mergeCells count="14">
    <mergeCell ref="B14:C14"/>
    <mergeCell ref="B20:C20"/>
    <mergeCell ref="B21:C21"/>
    <mergeCell ref="A17:C17"/>
    <mergeCell ref="B15:C15"/>
    <mergeCell ref="B10:C10"/>
    <mergeCell ref="A11:C11"/>
    <mergeCell ref="A1:C1"/>
    <mergeCell ref="B5:C5"/>
    <mergeCell ref="B6:C6"/>
    <mergeCell ref="B7:C7"/>
    <mergeCell ref="B8:C8"/>
    <mergeCell ref="A2:A3"/>
    <mergeCell ref="A4:C4"/>
  </mergeCells>
  <phoneticPr fontId="19"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1"/>
  <sheetViews>
    <sheetView topLeftCell="B16" workbookViewId="0">
      <selection activeCell="G9" sqref="G9:H9"/>
    </sheetView>
  </sheetViews>
  <sheetFormatPr defaultRowHeight="14.5"/>
  <cols>
    <col min="1" max="3" width="27.08984375" customWidth="1"/>
    <col min="6" max="6" width="28.90625" style="1" bestFit="1" customWidth="1"/>
    <col min="7" max="7" width="19.36328125" style="1" customWidth="1"/>
    <col min="8" max="8" width="30.36328125" style="1" customWidth="1"/>
    <col min="9" max="9" width="9" style="1"/>
    <col min="10" max="10" width="16.08984375" style="1" bestFit="1" customWidth="1"/>
  </cols>
  <sheetData>
    <row r="1" spans="1:10" ht="17" thickBot="1">
      <c r="A1" s="92" t="s">
        <v>0</v>
      </c>
      <c r="B1" s="94" t="s">
        <v>48</v>
      </c>
      <c r="C1" s="95"/>
      <c r="F1" s="92" t="s">
        <v>0</v>
      </c>
      <c r="G1" s="94" t="s">
        <v>48</v>
      </c>
      <c r="H1" s="95"/>
      <c r="J1" s="10" t="s">
        <v>86</v>
      </c>
    </row>
    <row r="2" spans="1:10" ht="17" thickBot="1">
      <c r="A2" s="93"/>
      <c r="B2" s="96" t="s">
        <v>49</v>
      </c>
      <c r="C2" s="97"/>
      <c r="F2" s="93"/>
      <c r="G2" s="96" t="s">
        <v>49</v>
      </c>
      <c r="H2" s="97"/>
      <c r="J2" s="10"/>
    </row>
    <row r="3" spans="1:10" ht="17" thickBot="1">
      <c r="A3" s="101" t="s">
        <v>8</v>
      </c>
      <c r="B3" s="102"/>
      <c r="C3" s="103"/>
      <c r="F3" s="3" t="s">
        <v>3</v>
      </c>
      <c r="G3" s="86" t="s">
        <v>50</v>
      </c>
      <c r="H3" s="87"/>
      <c r="J3" s="10"/>
    </row>
    <row r="4" spans="1:10" ht="17" thickBot="1">
      <c r="A4" s="3" t="s">
        <v>3</v>
      </c>
      <c r="B4" s="99" t="s">
        <v>50</v>
      </c>
      <c r="C4" s="104"/>
      <c r="F4" s="3" t="s">
        <v>4</v>
      </c>
      <c r="G4" s="86">
        <v>2820</v>
      </c>
      <c r="H4" s="87"/>
      <c r="J4" s="10"/>
    </row>
    <row r="5" spans="1:10" ht="17" thickBot="1">
      <c r="A5" s="3" t="s">
        <v>4</v>
      </c>
      <c r="B5" s="99">
        <v>2820</v>
      </c>
      <c r="C5" s="104"/>
      <c r="F5" s="3" t="s">
        <v>51</v>
      </c>
      <c r="G5" s="86" t="s">
        <v>52</v>
      </c>
      <c r="H5" s="87"/>
      <c r="J5" s="10"/>
    </row>
    <row r="6" spans="1:10" ht="17" thickBot="1">
      <c r="A6" s="3" t="s">
        <v>51</v>
      </c>
      <c r="B6" s="99" t="s">
        <v>52</v>
      </c>
      <c r="C6" s="104"/>
      <c r="F6" s="3" t="s">
        <v>53</v>
      </c>
      <c r="G6" s="86">
        <v>5.9</v>
      </c>
      <c r="H6" s="87"/>
      <c r="J6" s="10"/>
    </row>
    <row r="7" spans="1:10" ht="17" thickBot="1">
      <c r="A7" s="3" t="s">
        <v>53</v>
      </c>
      <c r="B7" s="99">
        <v>5.9</v>
      </c>
      <c r="C7" s="104"/>
      <c r="F7" s="3" t="s">
        <v>54</v>
      </c>
      <c r="G7" s="90">
        <v>150</v>
      </c>
      <c r="H7" s="91"/>
      <c r="J7" s="10"/>
    </row>
    <row r="8" spans="1:10" ht="17" thickBot="1">
      <c r="A8" s="3" t="s">
        <v>54</v>
      </c>
      <c r="B8" s="105">
        <v>150</v>
      </c>
      <c r="C8" s="106"/>
      <c r="F8" s="3" t="s">
        <v>55</v>
      </c>
      <c r="G8" s="86" t="s">
        <v>56</v>
      </c>
      <c r="H8" s="87"/>
      <c r="J8" s="10"/>
    </row>
    <row r="9" spans="1:10" ht="17" thickBot="1">
      <c r="A9" s="3" t="s">
        <v>55</v>
      </c>
      <c r="B9" s="99" t="s">
        <v>56</v>
      </c>
      <c r="C9" s="104"/>
      <c r="F9" s="3" t="s">
        <v>5</v>
      </c>
      <c r="G9" s="86" t="s">
        <v>97</v>
      </c>
      <c r="H9" s="87"/>
      <c r="J9" s="10"/>
    </row>
    <row r="10" spans="1:10" ht="17" thickBot="1">
      <c r="A10" s="3" t="s">
        <v>5</v>
      </c>
      <c r="B10" s="86" t="s">
        <v>57</v>
      </c>
      <c r="C10" s="98"/>
      <c r="F10" s="3" t="s">
        <v>58</v>
      </c>
      <c r="G10" s="11" t="s">
        <v>59</v>
      </c>
      <c r="H10" s="11">
        <v>180</v>
      </c>
      <c r="J10" s="10"/>
    </row>
    <row r="11" spans="1:10" ht="17" thickBot="1">
      <c r="A11" s="101" t="s">
        <v>6</v>
      </c>
      <c r="B11" s="102"/>
      <c r="C11" s="103"/>
      <c r="F11" s="3" t="s">
        <v>60</v>
      </c>
      <c r="G11" s="11" t="s">
        <v>61</v>
      </c>
      <c r="H11" s="11">
        <v>330</v>
      </c>
      <c r="J11" s="10"/>
    </row>
    <row r="12" spans="1:10" ht="17" thickBot="1">
      <c r="A12" s="3" t="s">
        <v>58</v>
      </c>
      <c r="B12" s="4" t="s">
        <v>59</v>
      </c>
      <c r="C12" s="5">
        <v>180</v>
      </c>
      <c r="F12" s="3" t="s">
        <v>62</v>
      </c>
      <c r="G12" s="11" t="s">
        <v>63</v>
      </c>
      <c r="H12" s="11" t="s">
        <v>64</v>
      </c>
      <c r="J12" s="10"/>
    </row>
    <row r="13" spans="1:10" ht="17" thickBot="1">
      <c r="A13" s="3" t="s">
        <v>60</v>
      </c>
      <c r="B13" s="4" t="s">
        <v>61</v>
      </c>
      <c r="C13" s="5">
        <v>330</v>
      </c>
      <c r="F13" s="3" t="s">
        <v>65</v>
      </c>
      <c r="G13" s="11">
        <v>180</v>
      </c>
      <c r="H13" s="11">
        <v>160</v>
      </c>
      <c r="J13" s="10"/>
    </row>
    <row r="14" spans="1:10" ht="17" thickBot="1">
      <c r="A14" s="3" t="s">
        <v>62</v>
      </c>
      <c r="B14" s="5" t="s">
        <v>63</v>
      </c>
      <c r="C14" s="5" t="s">
        <v>64</v>
      </c>
      <c r="F14" s="3" t="s">
        <v>66</v>
      </c>
      <c r="G14" s="11" t="s">
        <v>67</v>
      </c>
      <c r="H14" s="11" t="s">
        <v>68</v>
      </c>
      <c r="J14" s="10"/>
    </row>
    <row r="15" spans="1:10" ht="17" thickBot="1">
      <c r="A15" s="3" t="s">
        <v>65</v>
      </c>
      <c r="B15" s="5">
        <v>180</v>
      </c>
      <c r="C15" s="5">
        <v>160</v>
      </c>
      <c r="F15" s="3" t="s">
        <v>69</v>
      </c>
      <c r="G15" s="86">
        <v>15000</v>
      </c>
      <c r="H15" s="87"/>
      <c r="J15" s="10"/>
    </row>
    <row r="16" spans="1:10" ht="17" thickBot="1">
      <c r="A16" s="3" t="s">
        <v>66</v>
      </c>
      <c r="B16" s="6" t="s">
        <v>67</v>
      </c>
      <c r="C16" s="5" t="s">
        <v>68</v>
      </c>
      <c r="F16" s="3" t="s">
        <v>70</v>
      </c>
      <c r="G16" s="7">
        <v>17.899999999999999</v>
      </c>
      <c r="H16" s="12">
        <v>17.3</v>
      </c>
      <c r="J16" s="13" t="s">
        <v>87</v>
      </c>
    </row>
    <row r="17" spans="1:10" ht="17" thickBot="1">
      <c r="A17" s="3" t="s">
        <v>69</v>
      </c>
      <c r="B17" s="99">
        <v>15000</v>
      </c>
      <c r="C17" s="100"/>
      <c r="F17" s="3" t="s">
        <v>95</v>
      </c>
      <c r="G17" s="86">
        <v>161</v>
      </c>
      <c r="H17" s="87"/>
      <c r="J17" s="10"/>
    </row>
    <row r="18" spans="1:10" ht="17" thickBot="1">
      <c r="A18" s="3" t="s">
        <v>70</v>
      </c>
      <c r="B18" s="6">
        <v>17.899999999999999</v>
      </c>
      <c r="C18" s="5">
        <v>17.3</v>
      </c>
      <c r="F18" s="14" t="s">
        <v>71</v>
      </c>
      <c r="G18" s="12">
        <v>2.2000000000000002</v>
      </c>
      <c r="H18" s="12">
        <v>3.9</v>
      </c>
      <c r="J18" s="13" t="s">
        <v>88</v>
      </c>
    </row>
    <row r="19" spans="1:10" ht="17" thickBot="1">
      <c r="A19" s="3" t="s">
        <v>85</v>
      </c>
      <c r="B19" s="99">
        <v>161</v>
      </c>
      <c r="C19" s="104"/>
      <c r="F19" s="3" t="s">
        <v>72</v>
      </c>
      <c r="G19" s="7">
        <v>4.4000000000000004</v>
      </c>
      <c r="H19" s="7">
        <v>8.5</v>
      </c>
      <c r="J19" s="10"/>
    </row>
    <row r="20" spans="1:10" ht="17" thickBot="1">
      <c r="A20" s="3" t="s">
        <v>71</v>
      </c>
      <c r="B20" s="6">
        <v>2.2000000000000002</v>
      </c>
      <c r="C20" s="6">
        <v>3.9</v>
      </c>
      <c r="F20" s="14" t="s">
        <v>73</v>
      </c>
      <c r="G20" s="88">
        <v>500</v>
      </c>
      <c r="H20" s="89"/>
      <c r="J20" s="13" t="s">
        <v>89</v>
      </c>
    </row>
    <row r="21" spans="1:10" ht="17" thickBot="1">
      <c r="A21" s="3" t="s">
        <v>72</v>
      </c>
      <c r="B21" s="6">
        <v>4.4000000000000004</v>
      </c>
      <c r="C21" s="6">
        <v>8.5</v>
      </c>
      <c r="F21" s="14" t="s">
        <v>74</v>
      </c>
      <c r="G21" s="88">
        <v>600</v>
      </c>
      <c r="H21" s="89"/>
      <c r="J21" s="13" t="s">
        <v>90</v>
      </c>
    </row>
    <row r="22" spans="1:10" ht="17" thickBot="1">
      <c r="A22" s="3" t="s">
        <v>73</v>
      </c>
      <c r="B22" s="6">
        <v>500</v>
      </c>
      <c r="C22" s="6">
        <v>520</v>
      </c>
      <c r="F22" s="15" t="s">
        <v>91</v>
      </c>
      <c r="G22" s="86">
        <v>82.8</v>
      </c>
      <c r="H22" s="87"/>
      <c r="J22" s="10"/>
    </row>
    <row r="23" spans="1:10" ht="17" thickBot="1">
      <c r="A23" s="3" t="s">
        <v>74</v>
      </c>
      <c r="B23" s="6">
        <v>600</v>
      </c>
      <c r="C23" s="6">
        <v>620</v>
      </c>
      <c r="F23" s="3" t="s">
        <v>76</v>
      </c>
      <c r="G23" s="86" t="s">
        <v>77</v>
      </c>
      <c r="H23" s="87"/>
      <c r="J23" s="10"/>
    </row>
    <row r="24" spans="1:10" ht="17" thickBot="1">
      <c r="A24" s="9" t="s">
        <v>84</v>
      </c>
      <c r="B24" s="99">
        <v>82.8</v>
      </c>
      <c r="C24" s="104"/>
      <c r="F24" s="3" t="s">
        <v>7</v>
      </c>
      <c r="G24" s="86" t="s">
        <v>78</v>
      </c>
      <c r="H24" s="87"/>
      <c r="J24" s="10"/>
    </row>
    <row r="25" spans="1:10" ht="17" thickBot="1">
      <c r="A25" s="101" t="s">
        <v>75</v>
      </c>
      <c r="B25" s="102"/>
      <c r="C25" s="103"/>
      <c r="F25" s="14" t="s">
        <v>79</v>
      </c>
      <c r="G25" s="12">
        <v>2295</v>
      </c>
      <c r="H25" s="12">
        <v>2155</v>
      </c>
      <c r="J25" s="13" t="s">
        <v>92</v>
      </c>
    </row>
    <row r="26" spans="1:10" ht="17" thickBot="1">
      <c r="A26" s="3" t="s">
        <v>76</v>
      </c>
      <c r="B26" s="86" t="s">
        <v>77</v>
      </c>
      <c r="C26" s="98"/>
      <c r="F26" s="14" t="s">
        <v>80</v>
      </c>
      <c r="G26" s="12">
        <v>2820</v>
      </c>
      <c r="H26" s="12">
        <v>2680</v>
      </c>
      <c r="J26" s="13" t="s">
        <v>92</v>
      </c>
    </row>
    <row r="27" spans="1:10" ht="17" thickBot="1">
      <c r="A27" s="3" t="s">
        <v>7</v>
      </c>
      <c r="B27" s="86" t="s">
        <v>78</v>
      </c>
      <c r="C27" s="98"/>
      <c r="F27" s="3" t="s">
        <v>81</v>
      </c>
      <c r="G27" s="86" t="s">
        <v>96</v>
      </c>
      <c r="H27" s="87"/>
      <c r="J27" s="10"/>
    </row>
    <row r="28" spans="1:10" ht="17" thickBot="1">
      <c r="A28" s="3" t="s">
        <v>79</v>
      </c>
      <c r="B28" s="6">
        <v>2295</v>
      </c>
      <c r="C28" s="5">
        <v>2155</v>
      </c>
      <c r="F28" s="3" t="s">
        <v>82</v>
      </c>
      <c r="G28" s="86">
        <v>80</v>
      </c>
      <c r="H28" s="87"/>
      <c r="J28" s="10" t="s">
        <v>93</v>
      </c>
    </row>
    <row r="29" spans="1:10" ht="17" thickBot="1">
      <c r="A29" s="3" t="s">
        <v>80</v>
      </c>
      <c r="B29" s="7">
        <v>2820</v>
      </c>
      <c r="C29" s="8">
        <v>2680</v>
      </c>
    </row>
    <row r="30" spans="1:10" ht="17" thickBot="1">
      <c r="A30" s="3" t="s">
        <v>81</v>
      </c>
      <c r="B30" s="86" t="s">
        <v>83</v>
      </c>
      <c r="C30" s="87"/>
    </row>
    <row r="31" spans="1:10" ht="17" thickBot="1">
      <c r="A31" s="3" t="s">
        <v>82</v>
      </c>
      <c r="B31" s="99">
        <v>80</v>
      </c>
      <c r="C31" s="100"/>
    </row>
  </sheetData>
  <mergeCells count="39">
    <mergeCell ref="A11:C11"/>
    <mergeCell ref="A1:A2"/>
    <mergeCell ref="B1:C1"/>
    <mergeCell ref="B2:C2"/>
    <mergeCell ref="A3:C3"/>
    <mergeCell ref="B4:C4"/>
    <mergeCell ref="B5:C5"/>
    <mergeCell ref="B6:C6"/>
    <mergeCell ref="B7:C7"/>
    <mergeCell ref="B8:C8"/>
    <mergeCell ref="B9:C9"/>
    <mergeCell ref="B10:C10"/>
    <mergeCell ref="B27:C27"/>
    <mergeCell ref="B30:C30"/>
    <mergeCell ref="B31:C31"/>
    <mergeCell ref="B17:C17"/>
    <mergeCell ref="A25:C25"/>
    <mergeCell ref="B26:C26"/>
    <mergeCell ref="B24:C24"/>
    <mergeCell ref="B19:C19"/>
    <mergeCell ref="F1:F2"/>
    <mergeCell ref="G1:H1"/>
    <mergeCell ref="G2:H2"/>
    <mergeCell ref="G3:H3"/>
    <mergeCell ref="G4:H4"/>
    <mergeCell ref="G5:H5"/>
    <mergeCell ref="G6:H6"/>
    <mergeCell ref="G7:H7"/>
    <mergeCell ref="G8:H8"/>
    <mergeCell ref="G9:H9"/>
    <mergeCell ref="G23:H23"/>
    <mergeCell ref="G24:H24"/>
    <mergeCell ref="G27:H27"/>
    <mergeCell ref="G28:H28"/>
    <mergeCell ref="G15:H15"/>
    <mergeCell ref="G17:H17"/>
    <mergeCell ref="G20:H20"/>
    <mergeCell ref="G21:H21"/>
    <mergeCell ref="G22:H22"/>
  </mergeCells>
  <phoneticPr fontId="19" type="noConversion"/>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Таблица конфигурации рекламы</vt:lpstr>
      <vt:lpstr>Технический паспорт</vt:lpstr>
      <vt:lpstr>Лист3</vt:lpstr>
    </vt:vector>
  </TitlesOfParts>
  <Company>BYD COMPANY LIMITED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li.yuejin@byd.com</dc:creator>
  <cp:lastModifiedBy>Sasha</cp:lastModifiedBy>
  <cp:lastPrinted>2019-02-28T02:16:44Z</cp:lastPrinted>
  <dcterms:created xsi:type="dcterms:W3CDTF">2015-10-28T09:53:35Z</dcterms:created>
  <dcterms:modified xsi:type="dcterms:W3CDTF">2021-01-04T20:46:37Z</dcterms:modified>
</cp:coreProperties>
</file>